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G11"/>
  <c r="G10"/>
  <c r="G7"/>
</calcChain>
</file>

<file path=xl/sharedStrings.xml><?xml version="1.0" encoding="utf-8"?>
<sst xmlns="http://schemas.openxmlformats.org/spreadsheetml/2006/main" count="52" uniqueCount="38">
  <si>
    <t>Ap.No.</t>
  </si>
  <si>
    <t>Floor</t>
  </si>
  <si>
    <t>Area</t>
  </si>
  <si>
    <t>Total Area</t>
  </si>
  <si>
    <t>Price</t>
  </si>
  <si>
    <t>€/m2</t>
  </si>
  <si>
    <t>S1</t>
  </si>
  <si>
    <t>S2</t>
  </si>
  <si>
    <t>S3</t>
  </si>
  <si>
    <t>Reserved</t>
  </si>
  <si>
    <t>S4</t>
  </si>
  <si>
    <t>A1</t>
  </si>
  <si>
    <t>АКЦИЯ</t>
  </si>
  <si>
    <t>A2</t>
  </si>
  <si>
    <t>A3</t>
  </si>
  <si>
    <t>Sold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</si>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</sst>
</file>

<file path=xl/styles.xml><?xml version="1.0" encoding="utf-8"?>
<styleSheet xmlns="http://schemas.openxmlformats.org/spreadsheetml/2006/main">
  <numFmts count="2">
    <numFmt numFmtId="164" formatCode="0.00&quot; m2&quot;"/>
    <numFmt numFmtId="165" formatCode="#,##0&quot; Euro&quot;"/>
  </numFmts>
  <fonts count="7"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2"/>
      <color indexed="18"/>
      <name val="Arial"/>
      <family val="2"/>
      <charset val="204"/>
    </font>
    <font>
      <b/>
      <i/>
      <sz val="12"/>
      <color rgb="FF00008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i/>
      <sz val="16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 style="medium">
        <color indexed="23"/>
      </left>
      <right style="medium">
        <color indexed="22"/>
      </right>
      <top style="medium">
        <color indexed="23"/>
      </top>
      <bottom style="thin">
        <color indexed="23"/>
      </bottom>
      <diagonal/>
    </border>
    <border>
      <left style="medium">
        <color indexed="22"/>
      </left>
      <right style="medium">
        <color indexed="22"/>
      </right>
      <top style="medium">
        <color indexed="23"/>
      </top>
      <bottom style="thin">
        <color indexed="23"/>
      </bottom>
      <diagonal/>
    </border>
    <border>
      <left/>
      <right style="medium">
        <color indexed="22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4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32"/>
  <sheetViews>
    <sheetView tabSelected="1" workbookViewId="0">
      <selection activeCell="J10" sqref="J10"/>
    </sheetView>
  </sheetViews>
  <sheetFormatPr defaultRowHeight="15"/>
  <cols>
    <col min="2" max="2" width="10.7109375" customWidth="1"/>
    <col min="3" max="3" width="9.7109375" customWidth="1"/>
    <col min="4" max="4" width="18" customWidth="1"/>
    <col min="5" max="5" width="21.5703125" customWidth="1"/>
    <col min="6" max="6" width="20.85546875" customWidth="1"/>
    <col min="7" max="7" width="15.5703125" customWidth="1"/>
    <col min="8" max="8" width="20" customWidth="1"/>
  </cols>
  <sheetData>
    <row r="1" spans="2:8" ht="15.75" thickBot="1"/>
    <row r="2" spans="2:8" ht="30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4"/>
    </row>
    <row r="3" spans="2:8">
      <c r="B3" s="5" t="s">
        <v>6</v>
      </c>
      <c r="C3" s="5">
        <v>1</v>
      </c>
      <c r="D3" s="6">
        <v>41.54</v>
      </c>
      <c r="E3" s="6">
        <v>47.520299999999999</v>
      </c>
      <c r="F3" s="7">
        <v>28600</v>
      </c>
      <c r="G3" s="8">
        <v>601.84805230606707</v>
      </c>
      <c r="H3" s="4"/>
    </row>
    <row r="4" spans="2:8">
      <c r="B4" s="9" t="s">
        <v>7</v>
      </c>
      <c r="C4" s="9">
        <v>1</v>
      </c>
      <c r="D4" s="10">
        <v>44.64</v>
      </c>
      <c r="E4" s="10">
        <v>63.406400000000005</v>
      </c>
      <c r="F4" s="11">
        <v>41400</v>
      </c>
      <c r="G4" s="12">
        <v>652.93093441671499</v>
      </c>
      <c r="H4" s="4"/>
    </row>
    <row r="5" spans="2:8" ht="30">
      <c r="B5" s="5" t="s">
        <v>8</v>
      </c>
      <c r="C5" s="5">
        <v>1</v>
      </c>
      <c r="D5" s="6">
        <v>53.27</v>
      </c>
      <c r="E5" s="6">
        <v>64.799000000000007</v>
      </c>
      <c r="F5" s="13" t="s">
        <v>9</v>
      </c>
      <c r="G5" s="8"/>
      <c r="H5" s="4"/>
    </row>
    <row r="6" spans="2:8" ht="15.75" thickBot="1">
      <c r="B6" s="9" t="s">
        <v>10</v>
      </c>
      <c r="C6" s="9">
        <v>1</v>
      </c>
      <c r="D6" s="10">
        <v>43.25</v>
      </c>
      <c r="E6" s="10">
        <v>49.476500000000001</v>
      </c>
      <c r="F6" s="14">
        <v>29800</v>
      </c>
      <c r="G6" s="12">
        <v>602.30614534172787</v>
      </c>
      <c r="H6" s="4"/>
    </row>
    <row r="7" spans="2:8" ht="20.25">
      <c r="B7" s="15" t="s">
        <v>11</v>
      </c>
      <c r="C7" s="15">
        <v>2</v>
      </c>
      <c r="D7" s="16">
        <v>46.12</v>
      </c>
      <c r="E7" s="16">
        <v>52.9589</v>
      </c>
      <c r="F7" s="17">
        <v>34000</v>
      </c>
      <c r="G7" s="18">
        <f>F7/E7</f>
        <v>642.0072924475395</v>
      </c>
      <c r="H7" s="19" t="s">
        <v>12</v>
      </c>
    </row>
    <row r="8" spans="2:8">
      <c r="B8" s="9" t="s">
        <v>13</v>
      </c>
      <c r="C8" s="9">
        <v>2</v>
      </c>
      <c r="D8" s="10">
        <v>57.78</v>
      </c>
      <c r="E8" s="10">
        <v>66.347800000000007</v>
      </c>
      <c r="F8" s="11">
        <v>46400</v>
      </c>
      <c r="G8" s="12">
        <v>699.34496697705117</v>
      </c>
      <c r="H8" s="4"/>
    </row>
    <row r="9" spans="2:8">
      <c r="B9" s="5" t="s">
        <v>14</v>
      </c>
      <c r="C9" s="5">
        <v>2</v>
      </c>
      <c r="D9" s="6">
        <v>63.08</v>
      </c>
      <c r="E9" s="6">
        <v>72.433700000000002</v>
      </c>
      <c r="F9" s="13" t="s">
        <v>15</v>
      </c>
      <c r="G9" s="8"/>
      <c r="H9" s="4"/>
    </row>
    <row r="10" spans="2:8" ht="20.25">
      <c r="B10" s="9" t="s">
        <v>16</v>
      </c>
      <c r="C10" s="9">
        <v>2</v>
      </c>
      <c r="D10" s="10">
        <v>43.25</v>
      </c>
      <c r="E10" s="10">
        <v>49.6631</v>
      </c>
      <c r="F10" s="20">
        <v>32000</v>
      </c>
      <c r="G10" s="12">
        <f>F10/E10</f>
        <v>644.3415735223939</v>
      </c>
      <c r="H10" s="19" t="s">
        <v>12</v>
      </c>
    </row>
    <row r="11" spans="2:8" ht="21" thickBot="1">
      <c r="B11" s="21" t="s">
        <v>17</v>
      </c>
      <c r="C11" s="21">
        <v>2</v>
      </c>
      <c r="D11" s="22">
        <v>43.89</v>
      </c>
      <c r="E11" s="22">
        <v>50.398200000000003</v>
      </c>
      <c r="F11" s="23">
        <v>32000</v>
      </c>
      <c r="G11" s="24">
        <f>F11/E11</f>
        <v>634.94331146747299</v>
      </c>
      <c r="H11" s="19" t="s">
        <v>12</v>
      </c>
    </row>
    <row r="12" spans="2:8" ht="20.25">
      <c r="B12" s="25" t="s">
        <v>18</v>
      </c>
      <c r="C12" s="25">
        <v>3</v>
      </c>
      <c r="D12" s="26">
        <v>50.01</v>
      </c>
      <c r="E12" s="26">
        <v>57.425699999999999</v>
      </c>
      <c r="F12" s="27">
        <v>36000</v>
      </c>
      <c r="G12" s="28">
        <f>F12/E12</f>
        <v>626.89701649261565</v>
      </c>
      <c r="H12" s="19" t="s">
        <v>12</v>
      </c>
    </row>
    <row r="13" spans="2:8" ht="30">
      <c r="B13" s="5" t="s">
        <v>19</v>
      </c>
      <c r="C13" s="5">
        <v>3</v>
      </c>
      <c r="D13" s="6">
        <v>57.78</v>
      </c>
      <c r="E13" s="6">
        <v>68.727800000000002</v>
      </c>
      <c r="F13" s="13" t="s">
        <v>9</v>
      </c>
      <c r="G13" s="8"/>
      <c r="H13" s="4"/>
    </row>
    <row r="14" spans="2:8">
      <c r="B14" s="9" t="s">
        <v>20</v>
      </c>
      <c r="C14" s="9">
        <v>3</v>
      </c>
      <c r="D14" s="10">
        <v>64.790000000000006</v>
      </c>
      <c r="E14" s="10">
        <v>77.327200000000019</v>
      </c>
      <c r="F14" s="11">
        <v>56800</v>
      </c>
      <c r="G14" s="12">
        <v>734.54101532190464</v>
      </c>
      <c r="H14" s="4"/>
    </row>
    <row r="15" spans="2:8">
      <c r="B15" s="5" t="s">
        <v>21</v>
      </c>
      <c r="C15" s="5">
        <v>3</v>
      </c>
      <c r="D15" s="6">
        <v>49.88</v>
      </c>
      <c r="E15" s="6">
        <v>57.276200000000003</v>
      </c>
      <c r="F15" s="13" t="s">
        <v>15</v>
      </c>
      <c r="G15" s="8"/>
      <c r="H15" s="4"/>
    </row>
    <row r="16" spans="2:8" ht="15.75" thickBot="1">
      <c r="B16" s="29" t="s">
        <v>22</v>
      </c>
      <c r="C16" s="29">
        <v>3</v>
      </c>
      <c r="D16" s="30">
        <v>51.04</v>
      </c>
      <c r="E16" s="30">
        <v>58.608499999999999</v>
      </c>
      <c r="F16" s="14">
        <v>41200</v>
      </c>
      <c r="G16" s="31">
        <v>702.9697057594035</v>
      </c>
      <c r="H16" s="4"/>
    </row>
    <row r="17" spans="2:8">
      <c r="B17" s="15" t="s">
        <v>23</v>
      </c>
      <c r="C17" s="15">
        <v>4</v>
      </c>
      <c r="D17" s="16">
        <v>50.01</v>
      </c>
      <c r="E17" s="16">
        <v>57.425699999999999</v>
      </c>
      <c r="F17" s="32">
        <v>42800</v>
      </c>
      <c r="G17" s="18">
        <v>745.31089738566527</v>
      </c>
      <c r="H17" s="4"/>
    </row>
    <row r="18" spans="2:8">
      <c r="B18" s="9" t="s">
        <v>24</v>
      </c>
      <c r="C18" s="9">
        <v>4</v>
      </c>
      <c r="D18" s="10">
        <v>57.78</v>
      </c>
      <c r="E18" s="10">
        <v>69.397800000000004</v>
      </c>
      <c r="F18" s="33" t="s">
        <v>15</v>
      </c>
      <c r="G18" s="12"/>
      <c r="H18" s="4"/>
    </row>
    <row r="19" spans="2:8">
      <c r="B19" s="5" t="s">
        <v>25</v>
      </c>
      <c r="C19" s="5">
        <v>4</v>
      </c>
      <c r="D19" s="6">
        <v>64.790000000000006</v>
      </c>
      <c r="E19" s="6">
        <v>79.227200000000011</v>
      </c>
      <c r="F19" s="7">
        <v>59000</v>
      </c>
      <c r="G19" s="8">
        <v>744.69374154330831</v>
      </c>
      <c r="H19" s="4"/>
    </row>
    <row r="20" spans="2:8">
      <c r="B20" s="9" t="s">
        <v>26</v>
      </c>
      <c r="C20" s="9">
        <v>4</v>
      </c>
      <c r="D20" s="10">
        <v>49.88</v>
      </c>
      <c r="E20" s="10">
        <v>57.276200000000003</v>
      </c>
      <c r="F20" s="11">
        <v>43800</v>
      </c>
      <c r="G20" s="12">
        <v>764.71553629605307</v>
      </c>
      <c r="H20" s="4"/>
    </row>
    <row r="21" spans="2:8" ht="15.75" thickBot="1">
      <c r="B21" s="21" t="s">
        <v>27</v>
      </c>
      <c r="C21" s="21">
        <v>4</v>
      </c>
      <c r="D21" s="22">
        <v>51.04</v>
      </c>
      <c r="E21" s="22">
        <v>58.608499999999999</v>
      </c>
      <c r="F21" s="34">
        <v>42800</v>
      </c>
      <c r="G21" s="24">
        <v>730.269500157827</v>
      </c>
      <c r="H21" s="4"/>
    </row>
    <row r="22" spans="2:8">
      <c r="B22" s="25" t="s">
        <v>28</v>
      </c>
      <c r="C22" s="25">
        <v>5</v>
      </c>
      <c r="D22" s="26">
        <v>50.01</v>
      </c>
      <c r="E22" s="26">
        <v>57.425699999999999</v>
      </c>
      <c r="F22" s="35">
        <v>42800</v>
      </c>
      <c r="G22" s="28">
        <v>745.31089738566527</v>
      </c>
      <c r="H22" s="4"/>
    </row>
    <row r="23" spans="2:8">
      <c r="B23" s="5" t="s">
        <v>29</v>
      </c>
      <c r="C23" s="5">
        <v>5</v>
      </c>
      <c r="D23" s="6">
        <v>57.78</v>
      </c>
      <c r="E23" s="6">
        <v>69.747799999999998</v>
      </c>
      <c r="F23" s="13" t="s">
        <v>15</v>
      </c>
      <c r="G23" s="8"/>
      <c r="H23" s="4"/>
    </row>
    <row r="24" spans="2:8" ht="30">
      <c r="B24" s="9" t="s">
        <v>30</v>
      </c>
      <c r="C24" s="9">
        <v>5</v>
      </c>
      <c r="D24" s="10">
        <v>64.790000000000006</v>
      </c>
      <c r="E24" s="10">
        <v>78.597200000000015</v>
      </c>
      <c r="F24" s="33" t="s">
        <v>9</v>
      </c>
      <c r="G24" s="12"/>
      <c r="H24" s="4"/>
    </row>
    <row r="25" spans="2:8" ht="30">
      <c r="B25" s="5" t="s">
        <v>31</v>
      </c>
      <c r="C25" s="5">
        <v>5</v>
      </c>
      <c r="D25" s="6">
        <v>49.88</v>
      </c>
      <c r="E25" s="6">
        <v>57.276200000000003</v>
      </c>
      <c r="F25" s="13" t="s">
        <v>9</v>
      </c>
      <c r="G25" s="8"/>
      <c r="H25" s="4"/>
    </row>
    <row r="26" spans="2:8" ht="15.75" thickBot="1">
      <c r="B26" s="29" t="s">
        <v>32</v>
      </c>
      <c r="C26" s="29">
        <v>5</v>
      </c>
      <c r="D26" s="30">
        <v>51.04</v>
      </c>
      <c r="E26" s="30">
        <v>58.608499999999999</v>
      </c>
      <c r="F26" s="36" t="s">
        <v>15</v>
      </c>
      <c r="G26" s="31"/>
      <c r="H26" s="4"/>
    </row>
    <row r="27" spans="2:8" ht="30">
      <c r="B27" s="15" t="s">
        <v>33</v>
      </c>
      <c r="C27" s="15">
        <v>6</v>
      </c>
      <c r="D27" s="16">
        <v>50.01</v>
      </c>
      <c r="E27" s="16">
        <v>114.2895</v>
      </c>
      <c r="F27" s="37" t="s">
        <v>9</v>
      </c>
      <c r="G27" s="18"/>
      <c r="H27" s="4"/>
    </row>
    <row r="28" spans="2:8">
      <c r="B28" s="9" t="s">
        <v>34</v>
      </c>
      <c r="C28" s="9">
        <v>6</v>
      </c>
      <c r="D28" s="10">
        <v>47.48</v>
      </c>
      <c r="E28" s="10">
        <v>81.033499999999989</v>
      </c>
      <c r="F28" s="11">
        <v>59500</v>
      </c>
      <c r="G28" s="12">
        <v>734.26422405548328</v>
      </c>
      <c r="H28" s="4"/>
    </row>
    <row r="29" spans="2:8" ht="30">
      <c r="B29" s="5" t="s">
        <v>35</v>
      </c>
      <c r="C29" s="5">
        <v>6</v>
      </c>
      <c r="D29" s="6">
        <v>58.16</v>
      </c>
      <c r="E29" s="6">
        <v>103.3343</v>
      </c>
      <c r="F29" s="13" t="s">
        <v>9</v>
      </c>
      <c r="G29" s="8"/>
      <c r="H29" s="4"/>
    </row>
    <row r="30" spans="2:8" ht="30">
      <c r="B30" s="9" t="s">
        <v>36</v>
      </c>
      <c r="C30" s="9">
        <v>6</v>
      </c>
      <c r="D30" s="10">
        <v>49.89</v>
      </c>
      <c r="E30" s="10">
        <v>97.963300000000004</v>
      </c>
      <c r="F30" s="33" t="s">
        <v>9</v>
      </c>
      <c r="G30" s="12"/>
      <c r="H30" s="4"/>
    </row>
    <row r="31" spans="2:8" ht="30.75" thickBot="1">
      <c r="B31" s="21" t="s">
        <v>37</v>
      </c>
      <c r="C31" s="21">
        <v>6</v>
      </c>
      <c r="D31" s="22">
        <v>108.28</v>
      </c>
      <c r="E31" s="22">
        <v>141.98000000000002</v>
      </c>
      <c r="F31" s="38" t="s">
        <v>9</v>
      </c>
      <c r="G31" s="24"/>
      <c r="H31" s="4"/>
    </row>
    <row r="32" spans="2:8">
      <c r="B32" s="4"/>
      <c r="C32" s="4"/>
      <c r="D32" s="4"/>
      <c r="E32" s="4"/>
      <c r="F32" s="4"/>
      <c r="G32" s="4"/>
      <c r="H3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2015-05-13T06:26:40Z</dcterms:modified>
</cp:coreProperties>
</file>