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40" activeTab="0"/>
  </bookViews>
  <sheets>
    <sheet name="Le Marinate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<sst xmlns="http://schemas.openxmlformats.org/spreadsheetml/2006/main" count="99" uniqueCount="41">
  <si>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Block</t>
  </si>
  <si>
    <t>Internal</t>
  </si>
  <si>
    <t>Unit No.</t>
  </si>
  <si>
    <t xml:space="preserve">Bed </t>
  </si>
  <si>
    <t>bath</t>
  </si>
  <si>
    <t>€  Price</t>
  </si>
  <si>
    <t>Availability</t>
  </si>
  <si>
    <t>Available</t>
  </si>
  <si>
    <t xml:space="preserve">Garden </t>
  </si>
  <si>
    <t>Type</t>
  </si>
  <si>
    <t>Portico</t>
  </si>
  <si>
    <t>Terrace</t>
  </si>
  <si>
    <t>Level</t>
  </si>
  <si>
    <t>Semi-Detached-Villa</t>
  </si>
  <si>
    <t>Tot. M2</t>
  </si>
  <si>
    <t>Ground</t>
  </si>
  <si>
    <t>A11</t>
  </si>
  <si>
    <t>A12</t>
  </si>
  <si>
    <t>28.50</t>
  </si>
  <si>
    <t>C11</t>
  </si>
  <si>
    <t>87.90</t>
  </si>
  <si>
    <t>C12</t>
  </si>
  <si>
    <t>807.4</t>
  </si>
  <si>
    <t>D11</t>
  </si>
  <si>
    <t>D12</t>
  </si>
  <si>
    <t>R11</t>
  </si>
  <si>
    <t>R12</t>
  </si>
  <si>
    <t>T11</t>
  </si>
  <si>
    <t>T12</t>
  </si>
  <si>
    <t>P11</t>
  </si>
  <si>
    <t>P12</t>
  </si>
  <si>
    <t>Q11</t>
  </si>
  <si>
    <t>Q12</t>
  </si>
  <si>
    <t>Detach villa</t>
  </si>
  <si>
    <t>Villa 1</t>
  </si>
  <si>
    <t>W11</t>
  </si>
  <si>
    <t>W12</t>
  </si>
  <si>
    <t>U11</t>
  </si>
  <si>
    <t>Semi-detach-Villa</t>
  </si>
  <si>
    <t>U12</t>
  </si>
  <si>
    <t>Zambrone Luxury Villas    Phase 1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</si>
</sst>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_ ;[Red]\-#,##0.00\ "/>
    <numFmt numFmtId="179" formatCode="0.0"/>
    <numFmt numFmtId="180" formatCode="#,##0.0_ ;[Red]\-#,##0.0\ "/>
    <numFmt numFmtId="181" formatCode="#,##0_ ;[Red]\-#,##0\ "/>
    <numFmt numFmtId="182" formatCode="_-* #,##0.000000_-;\-* #,##0.000000_-;_-* &quot;-&quot;??????_-;_-@_-"/>
    <numFmt numFmtId="183" formatCode="_-* #,##0.00000000000000_-;\-* #,##0.00000000000000_-;_-* &quot;-&quot;??????????????_-;_-@_-"/>
    <numFmt numFmtId="184" formatCode="_-* #,##0.0_-;\-* #,##0.0_-;_-* &quot;-&quot;??_-;_-@_-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€-2]\ #,##0.00"/>
  </numFmts>
  <fonts count="33"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0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22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7" borderId="1" applyNumberFormat="0" applyAlignment="0" applyProtection="0"/>
    <xf numFmtId="0" fontId="11" fillId="7" borderId="2" applyNumberFormat="0" applyAlignment="0" applyProtection="0"/>
    <xf numFmtId="0" fontId="6" fillId="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20" borderId="6" applyNumberFormat="0" applyFont="0" applyAlignment="0" applyProtection="0"/>
    <xf numFmtId="0" fontId="3" fillId="0" borderId="7" applyNumberFormat="0" applyFill="0" applyAlignment="0" applyProtection="0"/>
    <xf numFmtId="0" fontId="8" fillId="21" borderId="8" applyNumberFormat="0" applyAlignment="0" applyProtection="0"/>
    <xf numFmtId="0" fontId="1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" fillId="0" borderId="7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178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78" fontId="2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178" fontId="25" fillId="0" borderId="0" xfId="0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/>
    </xf>
    <xf numFmtId="171" fontId="26" fillId="0" borderId="0" xfId="72" applyFont="1" applyFill="1" applyBorder="1" applyAlignment="1">
      <alignment/>
    </xf>
    <xf numFmtId="0" fontId="0" fillId="0" borderId="0" xfId="0" applyFont="1" applyFill="1" applyAlignment="1">
      <alignment/>
    </xf>
    <xf numFmtId="181" fontId="27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/>
    </xf>
    <xf numFmtId="178" fontId="27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center"/>
    </xf>
    <xf numFmtId="178" fontId="28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9" fontId="29" fillId="0" borderId="0" xfId="69" applyFont="1" applyFill="1" applyBorder="1" applyAlignment="1">
      <alignment horizontal="center"/>
    </xf>
    <xf numFmtId="0" fontId="29" fillId="0" borderId="0" xfId="0" applyFont="1" applyFill="1" applyAlignment="1">
      <alignment/>
    </xf>
    <xf numFmtId="178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/>
    </xf>
    <xf numFmtId="171" fontId="0" fillId="0" borderId="0" xfId="72" applyFont="1" applyFill="1" applyBorder="1" applyAlignment="1">
      <alignment/>
    </xf>
    <xf numFmtId="178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178" fontId="29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right"/>
    </xf>
    <xf numFmtId="181" fontId="29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72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190" fontId="0" fillId="0" borderId="0" xfId="72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71" fontId="0" fillId="0" borderId="0" xfId="72" applyFont="1" applyFill="1" applyBorder="1" applyAlignment="1">
      <alignment horizontal="center"/>
    </xf>
    <xf numFmtId="0" fontId="30" fillId="21" borderId="0" xfId="0" applyFont="1" applyFill="1" applyBorder="1" applyAlignment="1">
      <alignment horizontal="center"/>
    </xf>
  </cellXfs>
  <cellStyles count="62">
    <cellStyle name="Normal" xfId="0"/>
    <cellStyle name="20% - Colore 1 2" xfId="15"/>
    <cellStyle name="20% - Colore 2 2" xfId="16"/>
    <cellStyle name="20% - Colore 3 2" xfId="17"/>
    <cellStyle name="20% - Colore 4 2" xfId="18"/>
    <cellStyle name="20% - Colore 5 2" xfId="19"/>
    <cellStyle name="20% - Colore 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Colore 1 2" xfId="27"/>
    <cellStyle name="40% - Colore 2 2" xfId="28"/>
    <cellStyle name="40% - Colore 3 2" xfId="29"/>
    <cellStyle name="40% - Colore 4 2" xfId="30"/>
    <cellStyle name="40% - Colore 5 2" xfId="31"/>
    <cellStyle name="40% - Colore 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метка" xfId="61"/>
    <cellStyle name="Итог" xfId="62"/>
    <cellStyle name="Контрольная ячейка" xfId="63"/>
    <cellStyle name="Название" xfId="64"/>
    <cellStyle name="Нейтральный" xfId="65"/>
    <cellStyle name="Плохой" xfId="66"/>
    <cellStyle name="Пояснение" xfId="67"/>
    <cellStyle name="Followed Hyperlink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  <cellStyle name="Totale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5" zoomScaleNormal="115" workbookViewId="0" topLeftCell="A1">
      <selection activeCell="O18" sqref="O18"/>
    </sheetView>
  </sheetViews>
  <sheetFormatPr defaultColWidth="9.140625" defaultRowHeight="15"/>
  <cols>
    <col min="1" max="1" width="11.28125" style="1" bestFit="1" customWidth="1"/>
    <col min="2" max="2" width="18.421875" style="1" bestFit="1" customWidth="1"/>
    <col min="3" max="3" width="5.7109375" style="1" bestFit="1" customWidth="1"/>
    <col min="4" max="4" width="8.28125" style="5" bestFit="1" customWidth="1"/>
    <col min="5" max="5" width="4.8515625" style="6" bestFit="1" customWidth="1"/>
    <col min="6" max="6" width="5.00390625" style="6" bestFit="1" customWidth="1"/>
    <col min="7" max="7" width="8.00390625" style="6" bestFit="1" customWidth="1"/>
    <col min="8" max="8" width="7.28125" style="6" bestFit="1" customWidth="1"/>
    <col min="9" max="9" width="10.421875" style="3" customWidth="1"/>
    <col min="10" max="10" width="9.421875" style="6" customWidth="1"/>
    <col min="11" max="11" width="10.8515625" style="1" customWidth="1"/>
    <col min="12" max="12" width="14.421875" style="4" customWidth="1"/>
    <col min="13" max="13" width="14.00390625" style="2" customWidth="1"/>
    <col min="14" max="16384" width="9.140625" style="1" customWidth="1"/>
  </cols>
  <sheetData>
    <row r="1" spans="1:13" ht="61.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s="8" customFormat="1" ht="25.5" customHeight="1">
      <c r="A2" s="50" t="s">
        <v>12</v>
      </c>
      <c r="B2" s="50" t="s">
        <v>9</v>
      </c>
      <c r="C2" s="50" t="s">
        <v>0</v>
      </c>
      <c r="D2" s="50" t="s">
        <v>2</v>
      </c>
      <c r="E2" s="50" t="s">
        <v>3</v>
      </c>
      <c r="F2" s="50" t="s">
        <v>4</v>
      </c>
      <c r="G2" s="50" t="s">
        <v>1</v>
      </c>
      <c r="H2" s="50" t="s">
        <v>10</v>
      </c>
      <c r="I2" s="50" t="s">
        <v>11</v>
      </c>
      <c r="J2" s="50" t="s">
        <v>8</v>
      </c>
      <c r="K2" s="50" t="s">
        <v>14</v>
      </c>
      <c r="L2" s="50" t="s">
        <v>5</v>
      </c>
      <c r="M2" s="50" t="s">
        <v>6</v>
      </c>
      <c r="N2" s="11"/>
    </row>
    <row r="3" spans="3:14" s="8" customFormat="1" ht="15">
      <c r="C3" s="17"/>
      <c r="D3" s="17"/>
      <c r="E3" s="17"/>
      <c r="F3" s="17"/>
      <c r="G3" s="17"/>
      <c r="H3" s="17"/>
      <c r="I3" s="17"/>
      <c r="J3" s="17"/>
      <c r="L3" s="17"/>
      <c r="M3" s="17"/>
      <c r="N3" s="11"/>
    </row>
    <row r="4" spans="1:14" s="7" customFormat="1" ht="15.75" customHeight="1">
      <c r="A4" s="57" t="s">
        <v>15</v>
      </c>
      <c r="B4" s="57" t="s">
        <v>13</v>
      </c>
      <c r="C4" s="27">
        <v>0</v>
      </c>
      <c r="D4" s="59" t="s">
        <v>16</v>
      </c>
      <c r="E4" s="27">
        <v>3</v>
      </c>
      <c r="F4" s="27">
        <v>2</v>
      </c>
      <c r="G4" s="54">
        <v>87.9</v>
      </c>
      <c r="H4" s="56">
        <v>28.5</v>
      </c>
      <c r="I4" s="56">
        <v>80</v>
      </c>
      <c r="J4" s="56">
        <v>480</v>
      </c>
      <c r="K4" s="56">
        <f>G4+H4+I4+J4</f>
        <v>676.4</v>
      </c>
      <c r="L4" s="51">
        <v>325000</v>
      </c>
      <c r="M4" s="48" t="s">
        <v>7</v>
      </c>
      <c r="N4" s="53"/>
    </row>
    <row r="5" spans="1:14" s="7" customFormat="1" ht="15.75" customHeight="1">
      <c r="A5" s="57" t="s">
        <v>15</v>
      </c>
      <c r="B5" s="57" t="s">
        <v>13</v>
      </c>
      <c r="C5" s="27">
        <v>0</v>
      </c>
      <c r="D5" s="59" t="s">
        <v>17</v>
      </c>
      <c r="E5" s="27">
        <v>3</v>
      </c>
      <c r="F5" s="27">
        <v>2</v>
      </c>
      <c r="G5" s="54">
        <v>87.9</v>
      </c>
      <c r="H5" s="55" t="s">
        <v>18</v>
      </c>
      <c r="I5" s="55">
        <v>80</v>
      </c>
      <c r="J5" s="56">
        <v>388</v>
      </c>
      <c r="K5" s="56">
        <v>584.4</v>
      </c>
      <c r="L5" s="51">
        <v>325000</v>
      </c>
      <c r="M5" s="48" t="s">
        <v>7</v>
      </c>
      <c r="N5" s="53"/>
    </row>
    <row r="6" spans="1:14" s="7" customFormat="1" ht="15.75" customHeight="1">
      <c r="A6" s="57" t="s">
        <v>15</v>
      </c>
      <c r="B6" s="57" t="s">
        <v>13</v>
      </c>
      <c r="C6" s="27">
        <v>0</v>
      </c>
      <c r="D6" s="59" t="s">
        <v>19</v>
      </c>
      <c r="E6" s="27">
        <v>3</v>
      </c>
      <c r="F6" s="27">
        <v>2</v>
      </c>
      <c r="G6" s="54" t="s">
        <v>20</v>
      </c>
      <c r="H6" s="55" t="s">
        <v>18</v>
      </c>
      <c r="I6" s="55">
        <v>80</v>
      </c>
      <c r="J6" s="56">
        <v>376</v>
      </c>
      <c r="K6" s="56">
        <v>572.4</v>
      </c>
      <c r="L6" s="51">
        <v>305000</v>
      </c>
      <c r="M6" s="48" t="s">
        <v>7</v>
      </c>
      <c r="N6" s="53"/>
    </row>
    <row r="7" spans="1:14" s="7" customFormat="1" ht="15.75" customHeight="1">
      <c r="A7" s="57" t="s">
        <v>15</v>
      </c>
      <c r="B7" s="57" t="s">
        <v>13</v>
      </c>
      <c r="C7" s="27">
        <v>0</v>
      </c>
      <c r="D7" s="59" t="s">
        <v>21</v>
      </c>
      <c r="E7" s="27">
        <v>3</v>
      </c>
      <c r="F7" s="27">
        <v>2</v>
      </c>
      <c r="G7" s="54" t="s">
        <v>20</v>
      </c>
      <c r="H7" s="55">
        <v>28.5</v>
      </c>
      <c r="I7" s="55">
        <v>80</v>
      </c>
      <c r="J7" s="56">
        <v>611</v>
      </c>
      <c r="K7" s="56" t="s">
        <v>22</v>
      </c>
      <c r="L7" s="51">
        <v>305000</v>
      </c>
      <c r="M7" s="48" t="s">
        <v>7</v>
      </c>
      <c r="N7" s="53"/>
    </row>
    <row r="8" spans="1:14" s="7" customFormat="1" ht="15.75" customHeight="1">
      <c r="A8" s="57" t="s">
        <v>15</v>
      </c>
      <c r="B8" s="57" t="s">
        <v>13</v>
      </c>
      <c r="C8" s="27">
        <v>0</v>
      </c>
      <c r="D8" s="59" t="s">
        <v>23</v>
      </c>
      <c r="E8" s="27">
        <v>3</v>
      </c>
      <c r="F8" s="27">
        <v>2</v>
      </c>
      <c r="G8" s="54" t="s">
        <v>20</v>
      </c>
      <c r="H8" s="55" t="s">
        <v>18</v>
      </c>
      <c r="I8" s="55">
        <v>80</v>
      </c>
      <c r="J8" s="56">
        <v>590</v>
      </c>
      <c r="K8" s="56">
        <v>786.4</v>
      </c>
      <c r="L8" s="51">
        <v>305000</v>
      </c>
      <c r="M8" s="48" t="s">
        <v>7</v>
      </c>
      <c r="N8" s="53"/>
    </row>
    <row r="9" spans="1:14" ht="15.75" customHeight="1">
      <c r="A9" s="57" t="s">
        <v>15</v>
      </c>
      <c r="B9" s="57" t="s">
        <v>13</v>
      </c>
      <c r="C9" s="27">
        <v>0</v>
      </c>
      <c r="D9" s="59" t="s">
        <v>24</v>
      </c>
      <c r="E9" s="27">
        <v>3</v>
      </c>
      <c r="F9" s="27">
        <v>2</v>
      </c>
      <c r="G9" s="54" t="s">
        <v>20</v>
      </c>
      <c r="H9" s="56">
        <v>28.5</v>
      </c>
      <c r="I9" s="56">
        <v>80</v>
      </c>
      <c r="J9" s="56">
        <v>305</v>
      </c>
      <c r="K9" s="56">
        <v>501.4</v>
      </c>
      <c r="L9" s="51">
        <v>305000</v>
      </c>
      <c r="M9" s="48" t="s">
        <v>7</v>
      </c>
      <c r="N9" s="17"/>
    </row>
    <row r="10" spans="1:14" ht="15.75" customHeight="1">
      <c r="A10" s="57" t="s">
        <v>15</v>
      </c>
      <c r="B10" s="57" t="s">
        <v>13</v>
      </c>
      <c r="C10" s="27">
        <v>0</v>
      </c>
      <c r="D10" s="59" t="s">
        <v>25</v>
      </c>
      <c r="E10" s="27">
        <v>3</v>
      </c>
      <c r="F10" s="27">
        <v>2</v>
      </c>
      <c r="G10" s="54">
        <v>87.9</v>
      </c>
      <c r="H10" s="55">
        <v>28.5</v>
      </c>
      <c r="I10" s="55">
        <v>80</v>
      </c>
      <c r="J10" s="56">
        <v>252</v>
      </c>
      <c r="K10" s="56">
        <f aca="true" t="shared" si="0" ref="K10:K20">G10+H10+I10+J10</f>
        <v>448.4</v>
      </c>
      <c r="L10" s="51">
        <v>305000</v>
      </c>
      <c r="M10" s="48" t="s">
        <v>7</v>
      </c>
      <c r="N10" s="17"/>
    </row>
    <row r="11" spans="1:14" ht="15.75" customHeight="1">
      <c r="A11" s="57" t="s">
        <v>15</v>
      </c>
      <c r="B11" s="57" t="s">
        <v>13</v>
      </c>
      <c r="C11" s="27">
        <v>0</v>
      </c>
      <c r="D11" s="59" t="s">
        <v>26</v>
      </c>
      <c r="E11" s="27">
        <v>3</v>
      </c>
      <c r="F11" s="27">
        <v>2</v>
      </c>
      <c r="G11" s="54" t="s">
        <v>20</v>
      </c>
      <c r="H11" s="55">
        <v>28.5</v>
      </c>
      <c r="I11" s="55">
        <v>80</v>
      </c>
      <c r="J11" s="56">
        <v>264</v>
      </c>
      <c r="K11" s="56">
        <v>460.4</v>
      </c>
      <c r="L11" s="51">
        <v>305000</v>
      </c>
      <c r="M11" s="48" t="s">
        <v>7</v>
      </c>
      <c r="N11" s="17"/>
    </row>
    <row r="12" spans="1:14" ht="15.75" customHeight="1">
      <c r="A12" s="57" t="s">
        <v>15</v>
      </c>
      <c r="B12" s="57" t="s">
        <v>13</v>
      </c>
      <c r="C12" s="27">
        <v>0</v>
      </c>
      <c r="D12" s="59" t="s">
        <v>27</v>
      </c>
      <c r="E12" s="27">
        <v>3</v>
      </c>
      <c r="F12" s="27">
        <v>2</v>
      </c>
      <c r="G12" s="54">
        <v>87.9</v>
      </c>
      <c r="H12" s="55">
        <v>28.5</v>
      </c>
      <c r="I12" s="55">
        <v>80</v>
      </c>
      <c r="J12" s="56">
        <v>290</v>
      </c>
      <c r="K12" s="56">
        <f t="shared" si="0"/>
        <v>486.4</v>
      </c>
      <c r="L12" s="51">
        <v>295000</v>
      </c>
      <c r="M12" s="48" t="s">
        <v>7</v>
      </c>
      <c r="N12" s="17"/>
    </row>
    <row r="13" spans="1:14" ht="15.75" customHeight="1">
      <c r="A13" s="57" t="s">
        <v>15</v>
      </c>
      <c r="B13" s="57" t="s">
        <v>13</v>
      </c>
      <c r="C13" s="27">
        <v>0</v>
      </c>
      <c r="D13" s="59" t="s">
        <v>28</v>
      </c>
      <c r="E13" s="27">
        <v>3</v>
      </c>
      <c r="F13" s="27">
        <v>2</v>
      </c>
      <c r="G13" s="54">
        <v>87.9</v>
      </c>
      <c r="H13" s="55">
        <v>28.5</v>
      </c>
      <c r="I13" s="55">
        <v>80</v>
      </c>
      <c r="J13" s="56">
        <v>230</v>
      </c>
      <c r="K13" s="56">
        <f t="shared" si="0"/>
        <v>426.4</v>
      </c>
      <c r="L13" s="51">
        <v>295000</v>
      </c>
      <c r="M13" s="48" t="s">
        <v>7</v>
      </c>
      <c r="N13" s="17"/>
    </row>
    <row r="14" spans="1:14" ht="15.75" customHeight="1">
      <c r="A14" s="57" t="s">
        <v>15</v>
      </c>
      <c r="B14" s="57" t="s">
        <v>13</v>
      </c>
      <c r="C14" s="27">
        <v>0</v>
      </c>
      <c r="D14" s="59" t="s">
        <v>29</v>
      </c>
      <c r="E14" s="27">
        <v>3</v>
      </c>
      <c r="F14" s="27">
        <v>2</v>
      </c>
      <c r="G14" s="54">
        <v>94.3</v>
      </c>
      <c r="H14" s="55">
        <v>33.9</v>
      </c>
      <c r="I14" s="55">
        <v>52</v>
      </c>
      <c r="J14" s="56">
        <v>280</v>
      </c>
      <c r="K14" s="56">
        <f t="shared" si="0"/>
        <v>460.2</v>
      </c>
      <c r="L14" s="51">
        <v>315000</v>
      </c>
      <c r="M14" s="48" t="s">
        <v>7</v>
      </c>
      <c r="N14" s="17"/>
    </row>
    <row r="15" spans="1:14" ht="15.75" customHeight="1">
      <c r="A15" s="57" t="s">
        <v>15</v>
      </c>
      <c r="B15" s="57" t="s">
        <v>13</v>
      </c>
      <c r="C15" s="27">
        <v>0</v>
      </c>
      <c r="D15" s="59" t="s">
        <v>30</v>
      </c>
      <c r="E15" s="27">
        <v>3</v>
      </c>
      <c r="F15" s="27">
        <v>2</v>
      </c>
      <c r="G15" s="54">
        <v>94.3</v>
      </c>
      <c r="H15" s="55">
        <v>33.9</v>
      </c>
      <c r="I15" s="55">
        <v>52</v>
      </c>
      <c r="J15" s="55">
        <v>279</v>
      </c>
      <c r="K15" s="55">
        <f t="shared" si="0"/>
        <v>459.2</v>
      </c>
      <c r="L15" s="51">
        <v>315000</v>
      </c>
      <c r="M15" s="48" t="s">
        <v>7</v>
      </c>
      <c r="N15" s="17"/>
    </row>
    <row r="16" spans="1:14" ht="15.75" customHeight="1">
      <c r="A16" s="57" t="s">
        <v>15</v>
      </c>
      <c r="B16" s="57" t="s">
        <v>13</v>
      </c>
      <c r="C16" s="27">
        <v>0</v>
      </c>
      <c r="D16" s="59" t="s">
        <v>31</v>
      </c>
      <c r="E16" s="27">
        <v>3</v>
      </c>
      <c r="F16" s="27">
        <v>2</v>
      </c>
      <c r="G16" s="54">
        <v>94.3</v>
      </c>
      <c r="H16" s="55">
        <v>33.9</v>
      </c>
      <c r="I16" s="55">
        <v>52</v>
      </c>
      <c r="J16" s="55">
        <v>273</v>
      </c>
      <c r="K16" s="55">
        <f t="shared" si="0"/>
        <v>453.2</v>
      </c>
      <c r="L16" s="51">
        <v>315000</v>
      </c>
      <c r="M16" s="48" t="s">
        <v>7</v>
      </c>
      <c r="N16" s="17"/>
    </row>
    <row r="17" spans="1:14" s="8" customFormat="1" ht="15">
      <c r="A17" s="57" t="s">
        <v>15</v>
      </c>
      <c r="B17" s="57" t="s">
        <v>13</v>
      </c>
      <c r="C17" s="27">
        <v>0</v>
      </c>
      <c r="D17" s="59" t="s">
        <v>32</v>
      </c>
      <c r="E17" s="27">
        <v>3</v>
      </c>
      <c r="F17" s="27">
        <v>2</v>
      </c>
      <c r="G17" s="54">
        <v>94.3</v>
      </c>
      <c r="H17" s="55">
        <v>33.9</v>
      </c>
      <c r="I17" s="55">
        <v>52</v>
      </c>
      <c r="J17" s="55">
        <v>298</v>
      </c>
      <c r="K17" s="55">
        <f t="shared" si="0"/>
        <v>478.2</v>
      </c>
      <c r="L17" s="51">
        <v>315000</v>
      </c>
      <c r="M17" s="48" t="s">
        <v>7</v>
      </c>
      <c r="N17" s="11"/>
    </row>
    <row r="18" spans="1:14" s="7" customFormat="1" ht="15.75" customHeight="1">
      <c r="A18" s="57" t="s">
        <v>15</v>
      </c>
      <c r="B18" s="57" t="s">
        <v>33</v>
      </c>
      <c r="C18" s="27">
        <v>0</v>
      </c>
      <c r="D18" s="59" t="s">
        <v>34</v>
      </c>
      <c r="E18" s="27">
        <v>3</v>
      </c>
      <c r="F18" s="27">
        <v>2</v>
      </c>
      <c r="G18" s="54">
        <v>87.9</v>
      </c>
      <c r="H18" s="55">
        <v>28.5</v>
      </c>
      <c r="I18" s="55">
        <v>80</v>
      </c>
      <c r="J18" s="55">
        <v>461</v>
      </c>
      <c r="K18" s="55">
        <f t="shared" si="0"/>
        <v>657.4</v>
      </c>
      <c r="L18" s="51">
        <v>345000</v>
      </c>
      <c r="M18" s="48" t="s">
        <v>7</v>
      </c>
      <c r="N18" s="12"/>
    </row>
    <row r="19" spans="1:14" ht="15.75" customHeight="1">
      <c r="A19" s="57" t="s">
        <v>15</v>
      </c>
      <c r="B19" s="57" t="s">
        <v>13</v>
      </c>
      <c r="C19" s="27">
        <v>0</v>
      </c>
      <c r="D19" s="59" t="s">
        <v>35</v>
      </c>
      <c r="E19" s="27">
        <v>3</v>
      </c>
      <c r="F19" s="27">
        <v>2</v>
      </c>
      <c r="G19" s="54">
        <v>79</v>
      </c>
      <c r="H19" s="55">
        <v>20.5</v>
      </c>
      <c r="I19" s="55">
        <v>41.1</v>
      </c>
      <c r="J19" s="55">
        <v>263</v>
      </c>
      <c r="K19" s="55">
        <f t="shared" si="0"/>
        <v>403.6</v>
      </c>
      <c r="L19" s="51">
        <v>295000</v>
      </c>
      <c r="M19" s="48" t="s">
        <v>7</v>
      </c>
      <c r="N19" s="17"/>
    </row>
    <row r="20" spans="1:14" ht="15.75" customHeight="1">
      <c r="A20" s="57" t="s">
        <v>15</v>
      </c>
      <c r="B20" s="57" t="s">
        <v>13</v>
      </c>
      <c r="C20" s="27">
        <v>0</v>
      </c>
      <c r="D20" s="58" t="s">
        <v>36</v>
      </c>
      <c r="E20" s="27">
        <v>3</v>
      </c>
      <c r="F20" s="27">
        <v>2</v>
      </c>
      <c r="G20" s="54">
        <v>79</v>
      </c>
      <c r="H20" s="55">
        <v>20.5</v>
      </c>
      <c r="I20" s="54">
        <v>41.1</v>
      </c>
      <c r="J20" s="55">
        <v>263</v>
      </c>
      <c r="K20" s="55">
        <f t="shared" si="0"/>
        <v>403.6</v>
      </c>
      <c r="L20" s="51">
        <v>295000</v>
      </c>
      <c r="M20" s="48" t="s">
        <v>7</v>
      </c>
      <c r="N20" s="17"/>
    </row>
    <row r="21" spans="1:14" ht="13.5" customHeight="1">
      <c r="A21" s="57" t="s">
        <v>15</v>
      </c>
      <c r="B21" s="57" t="s">
        <v>13</v>
      </c>
      <c r="C21" s="27">
        <v>0</v>
      </c>
      <c r="D21" s="59" t="s">
        <v>37</v>
      </c>
      <c r="E21" s="27">
        <v>3</v>
      </c>
      <c r="F21" s="27">
        <v>2</v>
      </c>
      <c r="G21" s="54">
        <v>94.3</v>
      </c>
      <c r="H21" s="55">
        <v>33.9</v>
      </c>
      <c r="I21" s="54">
        <v>52</v>
      </c>
      <c r="J21" s="55">
        <v>274</v>
      </c>
      <c r="K21" s="55">
        <v>454.2</v>
      </c>
      <c r="L21" s="51">
        <v>305000</v>
      </c>
      <c r="M21" s="48" t="s">
        <v>7</v>
      </c>
      <c r="N21" s="17"/>
    </row>
    <row r="22" spans="1:14" ht="7.5" customHeight="1">
      <c r="A22" s="57"/>
      <c r="D22" s="31"/>
      <c r="E22" s="27"/>
      <c r="F22" s="27"/>
      <c r="G22" s="27"/>
      <c r="H22" s="27"/>
      <c r="I22" s="54"/>
      <c r="J22" s="55"/>
      <c r="K22" s="55"/>
      <c r="L22" s="48"/>
      <c r="M22" s="48"/>
      <c r="N22" s="17"/>
    </row>
    <row r="23" spans="1:14" ht="15.75" customHeight="1">
      <c r="A23" s="57" t="s">
        <v>15</v>
      </c>
      <c r="B23" s="57" t="s">
        <v>38</v>
      </c>
      <c r="C23" s="61">
        <v>0</v>
      </c>
      <c r="D23" s="60" t="s">
        <v>39</v>
      </c>
      <c r="E23" s="61">
        <v>3</v>
      </c>
      <c r="F23" s="61">
        <v>2</v>
      </c>
      <c r="G23" s="55">
        <v>87.9</v>
      </c>
      <c r="H23" s="55">
        <v>28.5</v>
      </c>
      <c r="I23" s="55">
        <v>44.7</v>
      </c>
      <c r="J23" s="55">
        <v>255</v>
      </c>
      <c r="K23" s="55">
        <v>416.1</v>
      </c>
      <c r="L23" s="62">
        <v>295000</v>
      </c>
      <c r="M23" s="63" t="s">
        <v>7</v>
      </c>
      <c r="N23" s="17"/>
    </row>
    <row r="24" spans="4:14" ht="15.75" customHeight="1">
      <c r="D24" s="1"/>
      <c r="E24" s="1"/>
      <c r="F24" s="1"/>
      <c r="G24" s="1"/>
      <c r="H24" s="1"/>
      <c r="I24" s="1"/>
      <c r="J24" s="1"/>
      <c r="L24" s="1"/>
      <c r="M24" s="1"/>
      <c r="N24" s="17"/>
    </row>
    <row r="25" spans="4:14" ht="15.75" customHeight="1">
      <c r="D25" s="1"/>
      <c r="E25" s="1"/>
      <c r="F25" s="1"/>
      <c r="G25" s="1"/>
      <c r="H25" s="1"/>
      <c r="I25" s="1"/>
      <c r="J25" s="1"/>
      <c r="L25" s="1"/>
      <c r="M25" s="1"/>
      <c r="N25" s="17"/>
    </row>
    <row r="26" spans="4:14" ht="15.75" customHeight="1">
      <c r="D26" s="1"/>
      <c r="E26" s="1"/>
      <c r="F26" s="1"/>
      <c r="G26" s="1"/>
      <c r="H26" s="1"/>
      <c r="I26" s="1"/>
      <c r="J26" s="1"/>
      <c r="L26" s="1"/>
      <c r="M26" s="1"/>
      <c r="N26" s="17"/>
    </row>
    <row r="27" spans="4:14" ht="15.75" customHeight="1">
      <c r="D27" s="31"/>
      <c r="E27" s="27"/>
      <c r="F27" s="27"/>
      <c r="G27" s="27"/>
      <c r="H27" s="27"/>
      <c r="I27" s="47"/>
      <c r="J27" s="29"/>
      <c r="K27" s="29"/>
      <c r="L27" s="48"/>
      <c r="M27" s="48"/>
      <c r="N27" s="17"/>
    </row>
    <row r="28" spans="4:14" ht="15.75" customHeight="1">
      <c r="D28" s="31"/>
      <c r="E28" s="27"/>
      <c r="F28" s="27"/>
      <c r="G28" s="27"/>
      <c r="H28" s="27"/>
      <c r="I28" s="47"/>
      <c r="J28" s="29"/>
      <c r="K28" s="29"/>
      <c r="L28" s="52"/>
      <c r="M28" s="48"/>
      <c r="N28" s="17"/>
    </row>
    <row r="29" spans="4:14" ht="15.75" customHeight="1">
      <c r="D29" s="31"/>
      <c r="E29" s="27"/>
      <c r="F29" s="27"/>
      <c r="G29" s="27"/>
      <c r="H29" s="27"/>
      <c r="I29" s="47"/>
      <c r="J29" s="29"/>
      <c r="K29" s="29"/>
      <c r="L29" s="48"/>
      <c r="M29" s="48"/>
      <c r="N29" s="17"/>
    </row>
    <row r="30" spans="4:14" ht="15.75" customHeight="1">
      <c r="D30" s="34"/>
      <c r="E30" s="27"/>
      <c r="F30" s="27"/>
      <c r="G30" s="27"/>
      <c r="H30" s="27"/>
      <c r="I30" s="29"/>
      <c r="J30" s="29"/>
      <c r="K30" s="29"/>
      <c r="L30" s="49"/>
      <c r="M30" s="48"/>
      <c r="N30" s="17"/>
    </row>
    <row r="31" spans="4:14" ht="15.75" customHeight="1">
      <c r="D31" s="31"/>
      <c r="E31" s="27"/>
      <c r="F31" s="27"/>
      <c r="G31" s="27"/>
      <c r="H31" s="27"/>
      <c r="I31" s="47"/>
      <c r="J31" s="29"/>
      <c r="K31" s="47"/>
      <c r="L31" s="48"/>
      <c r="M31" s="48"/>
      <c r="N31" s="17"/>
    </row>
    <row r="32" spans="4:14" ht="15.75" customHeight="1">
      <c r="D32" s="31"/>
      <c r="E32" s="27"/>
      <c r="F32" s="27"/>
      <c r="G32" s="27"/>
      <c r="H32" s="27"/>
      <c r="I32" s="47"/>
      <c r="J32" s="29"/>
      <c r="K32" s="47"/>
      <c r="L32" s="48"/>
      <c r="M32" s="48"/>
      <c r="N32" s="17"/>
    </row>
    <row r="33" spans="4:14" ht="15.75" customHeight="1">
      <c r="D33" s="31"/>
      <c r="E33" s="27"/>
      <c r="F33" s="27"/>
      <c r="G33" s="27"/>
      <c r="H33" s="27"/>
      <c r="I33" s="47"/>
      <c r="J33" s="29"/>
      <c r="K33" s="47"/>
      <c r="L33" s="48"/>
      <c r="M33" s="48"/>
      <c r="N33" s="17"/>
    </row>
    <row r="34" spans="4:14" s="8" customFormat="1" ht="15">
      <c r="D34" s="31"/>
      <c r="E34" s="27"/>
      <c r="F34" s="27"/>
      <c r="G34" s="27"/>
      <c r="H34" s="27"/>
      <c r="I34" s="47"/>
      <c r="J34" s="29"/>
      <c r="K34" s="47"/>
      <c r="L34" s="48"/>
      <c r="M34" s="48"/>
      <c r="N34" s="11"/>
    </row>
    <row r="35" spans="4:14" s="7" customFormat="1" ht="15.75" customHeight="1">
      <c r="D35" s="31"/>
      <c r="E35" s="27"/>
      <c r="F35" s="27"/>
      <c r="G35" s="27"/>
      <c r="H35" s="27"/>
      <c r="I35" s="47"/>
      <c r="J35" s="33"/>
      <c r="K35" s="47"/>
      <c r="L35" s="48"/>
      <c r="M35" s="48"/>
      <c r="N35" s="12"/>
    </row>
    <row r="36" spans="4:14" ht="15.75" customHeight="1">
      <c r="D36" s="31"/>
      <c r="E36" s="27"/>
      <c r="F36" s="27"/>
      <c r="G36" s="27"/>
      <c r="H36" s="27"/>
      <c r="I36" s="47"/>
      <c r="J36" s="29"/>
      <c r="K36" s="47"/>
      <c r="L36" s="48"/>
      <c r="M36" s="48"/>
      <c r="N36" s="17"/>
    </row>
    <row r="37" spans="4:14" ht="15.75" customHeight="1">
      <c r="D37" s="31"/>
      <c r="E37" s="27"/>
      <c r="F37" s="27"/>
      <c r="G37" s="27"/>
      <c r="H37" s="27"/>
      <c r="I37" s="47"/>
      <c r="J37" s="29"/>
      <c r="K37" s="47"/>
      <c r="L37" s="48"/>
      <c r="M37" s="48"/>
      <c r="N37" s="17"/>
    </row>
    <row r="38" spans="4:14" ht="15.75" customHeight="1">
      <c r="D38" s="31"/>
      <c r="E38" s="27"/>
      <c r="F38" s="27"/>
      <c r="G38" s="27"/>
      <c r="H38" s="27"/>
      <c r="I38" s="47"/>
      <c r="J38" s="29"/>
      <c r="K38" s="47"/>
      <c r="L38" s="48"/>
      <c r="M38" s="48"/>
      <c r="N38" s="17"/>
    </row>
    <row r="39" spans="4:14" ht="15.75" customHeight="1">
      <c r="D39" s="31"/>
      <c r="E39" s="27"/>
      <c r="F39" s="27"/>
      <c r="G39" s="27"/>
      <c r="H39" s="27"/>
      <c r="I39" s="47"/>
      <c r="J39" s="29"/>
      <c r="K39" s="47"/>
      <c r="L39" s="48"/>
      <c r="M39" s="48"/>
      <c r="N39" s="17"/>
    </row>
    <row r="40" spans="4:14" ht="15.75" customHeight="1">
      <c r="D40" s="31"/>
      <c r="E40" s="27"/>
      <c r="F40" s="27"/>
      <c r="G40" s="27"/>
      <c r="H40" s="27"/>
      <c r="I40" s="47"/>
      <c r="J40" s="29"/>
      <c r="K40" s="47"/>
      <c r="L40" s="48"/>
      <c r="M40" s="48"/>
      <c r="N40" s="17"/>
    </row>
    <row r="41" spans="4:14" ht="15.75" customHeight="1">
      <c r="D41" s="31"/>
      <c r="E41" s="27"/>
      <c r="F41" s="27"/>
      <c r="G41" s="27"/>
      <c r="H41" s="27"/>
      <c r="I41" s="47"/>
      <c r="J41" s="29"/>
      <c r="K41" s="47"/>
      <c r="L41" s="48"/>
      <c r="M41" s="48"/>
      <c r="N41" s="17"/>
    </row>
    <row r="42" spans="4:14" ht="15.75" customHeight="1">
      <c r="D42" s="31"/>
      <c r="E42" s="27"/>
      <c r="F42" s="27"/>
      <c r="G42" s="27"/>
      <c r="H42" s="27"/>
      <c r="I42" s="47"/>
      <c r="J42" s="29"/>
      <c r="K42" s="47"/>
      <c r="L42" s="48"/>
      <c r="M42" s="48"/>
      <c r="N42" s="17"/>
    </row>
    <row r="43" spans="4:14" ht="15.75" customHeight="1">
      <c r="D43" s="31"/>
      <c r="E43" s="27"/>
      <c r="F43" s="27"/>
      <c r="G43" s="27"/>
      <c r="H43" s="27"/>
      <c r="I43" s="47"/>
      <c r="J43" s="29"/>
      <c r="K43" s="47"/>
      <c r="L43" s="48"/>
      <c r="M43" s="48"/>
      <c r="N43" s="17"/>
    </row>
    <row r="44" spans="4:14" ht="15.75" customHeight="1">
      <c r="D44" s="31"/>
      <c r="E44" s="27"/>
      <c r="F44" s="27"/>
      <c r="G44" s="27"/>
      <c r="H44" s="27"/>
      <c r="I44" s="47"/>
      <c r="J44" s="29"/>
      <c r="K44" s="47"/>
      <c r="L44" s="48"/>
      <c r="M44" s="48"/>
      <c r="N44" s="17"/>
    </row>
    <row r="45" spans="4:14" ht="15.75" customHeight="1">
      <c r="D45" s="31"/>
      <c r="E45" s="27"/>
      <c r="F45" s="27"/>
      <c r="G45" s="27"/>
      <c r="H45" s="27"/>
      <c r="I45" s="47"/>
      <c r="J45" s="29"/>
      <c r="K45" s="47"/>
      <c r="L45" s="48"/>
      <c r="M45" s="48"/>
      <c r="N45" s="17"/>
    </row>
    <row r="46" spans="4:14" ht="15.75" customHeight="1">
      <c r="D46" s="31"/>
      <c r="E46" s="27"/>
      <c r="F46" s="27"/>
      <c r="G46" s="27"/>
      <c r="H46" s="27"/>
      <c r="I46" s="47"/>
      <c r="J46" s="29"/>
      <c r="K46" s="47"/>
      <c r="L46" s="48"/>
      <c r="M46" s="48"/>
      <c r="N46" s="17"/>
    </row>
    <row r="47" spans="4:14" ht="15.75" customHeight="1">
      <c r="D47" s="31"/>
      <c r="E47" s="27"/>
      <c r="F47" s="27"/>
      <c r="G47" s="27"/>
      <c r="H47" s="27"/>
      <c r="I47" s="47"/>
      <c r="J47" s="29"/>
      <c r="K47" s="47"/>
      <c r="L47" s="48"/>
      <c r="M47" s="48"/>
      <c r="N47" s="17"/>
    </row>
    <row r="48" spans="4:14" ht="15.75" customHeight="1">
      <c r="D48" s="35"/>
      <c r="E48" s="17"/>
      <c r="F48" s="17"/>
      <c r="G48" s="17"/>
      <c r="H48" s="17"/>
      <c r="I48" s="28"/>
      <c r="J48" s="17"/>
      <c r="K48" s="30"/>
      <c r="L48" s="29"/>
      <c r="M48" s="39"/>
      <c r="N48" s="17"/>
    </row>
    <row r="49" spans="4:14" ht="15.75" customHeight="1">
      <c r="D49" s="35"/>
      <c r="E49" s="17"/>
      <c r="F49" s="17"/>
      <c r="G49" s="17"/>
      <c r="H49" s="17"/>
      <c r="I49" s="28"/>
      <c r="J49" s="17"/>
      <c r="K49" s="17"/>
      <c r="L49" s="29"/>
      <c r="M49" s="39"/>
      <c r="N49" s="17"/>
    </row>
    <row r="50" spans="4:14" ht="15.75" customHeight="1">
      <c r="D50" s="35"/>
      <c r="E50" s="17"/>
      <c r="F50" s="17"/>
      <c r="G50" s="17"/>
      <c r="H50" s="17"/>
      <c r="I50" s="28"/>
      <c r="J50" s="17"/>
      <c r="K50" s="17"/>
      <c r="L50" s="29"/>
      <c r="M50" s="39"/>
      <c r="N50" s="17"/>
    </row>
    <row r="51" spans="4:14" ht="15.75" customHeight="1">
      <c r="D51" s="35"/>
      <c r="E51" s="17"/>
      <c r="F51" s="17"/>
      <c r="G51" s="17"/>
      <c r="H51" s="17"/>
      <c r="I51" s="28"/>
      <c r="J51" s="17"/>
      <c r="K51" s="17"/>
      <c r="L51" s="29"/>
      <c r="M51" s="39"/>
      <c r="N51" s="17"/>
    </row>
    <row r="52" spans="4:14" ht="15.75" customHeight="1">
      <c r="D52" s="35"/>
      <c r="E52" s="17"/>
      <c r="F52" s="17"/>
      <c r="G52" s="17"/>
      <c r="H52" s="17"/>
      <c r="I52" s="28"/>
      <c r="J52" s="17"/>
      <c r="K52" s="17"/>
      <c r="L52" s="29"/>
      <c r="M52" s="39"/>
      <c r="N52" s="17"/>
    </row>
    <row r="53" spans="4:14" ht="13.5">
      <c r="D53" s="40"/>
      <c r="E53" s="26"/>
      <c r="F53" s="26"/>
      <c r="G53" s="26"/>
      <c r="H53" s="26"/>
      <c r="I53" s="25"/>
      <c r="J53" s="26"/>
      <c r="K53" s="26"/>
      <c r="L53" s="27"/>
      <c r="M53" s="41"/>
      <c r="N53" s="17"/>
    </row>
    <row r="54" spans="4:14" ht="13.5">
      <c r="D54" s="35"/>
      <c r="E54" s="17"/>
      <c r="F54" s="17"/>
      <c r="G54" s="17"/>
      <c r="H54" s="17"/>
      <c r="I54" s="28"/>
      <c r="J54" s="17"/>
      <c r="K54" s="17"/>
      <c r="L54" s="29"/>
      <c r="M54" s="39"/>
      <c r="N54" s="17"/>
    </row>
    <row r="55" spans="4:14" ht="13.5">
      <c r="D55" s="35"/>
      <c r="E55" s="17"/>
      <c r="F55" s="17"/>
      <c r="G55" s="17"/>
      <c r="H55" s="17"/>
      <c r="I55" s="28"/>
      <c r="J55" s="17"/>
      <c r="K55" s="17"/>
      <c r="L55" s="29"/>
      <c r="M55" s="39"/>
      <c r="N55" s="17"/>
    </row>
    <row r="56" spans="4:14" ht="13.5">
      <c r="D56" s="35"/>
      <c r="E56" s="17"/>
      <c r="F56" s="17"/>
      <c r="G56" s="17"/>
      <c r="H56" s="17"/>
      <c r="I56" s="28"/>
      <c r="J56" s="17"/>
      <c r="K56" s="17"/>
      <c r="L56" s="29"/>
      <c r="M56" s="39"/>
      <c r="N56" s="17"/>
    </row>
    <row r="57" spans="4:13" ht="13.5">
      <c r="D57" s="35"/>
      <c r="E57" s="17"/>
      <c r="F57" s="17"/>
      <c r="G57" s="17"/>
      <c r="H57" s="17"/>
      <c r="I57" s="28"/>
      <c r="J57" s="17"/>
      <c r="K57" s="17"/>
      <c r="L57" s="29"/>
      <c r="M57" s="39"/>
    </row>
    <row r="58" spans="4:13" ht="13.5">
      <c r="D58" s="35"/>
      <c r="E58" s="17"/>
      <c r="F58" s="17"/>
      <c r="G58" s="17"/>
      <c r="H58" s="17"/>
      <c r="I58" s="28"/>
      <c r="J58" s="17"/>
      <c r="K58" s="17"/>
      <c r="L58" s="29"/>
      <c r="M58" s="39"/>
    </row>
    <row r="59" spans="4:13" ht="13.5">
      <c r="D59" s="35"/>
      <c r="E59" s="17"/>
      <c r="F59" s="17"/>
      <c r="G59" s="17"/>
      <c r="H59" s="17"/>
      <c r="I59" s="28"/>
      <c r="J59" s="17"/>
      <c r="K59" s="17"/>
      <c r="L59" s="29"/>
      <c r="M59" s="39"/>
    </row>
    <row r="60" spans="4:13" ht="13.5">
      <c r="D60" s="35"/>
      <c r="E60" s="17"/>
      <c r="F60" s="17"/>
      <c r="G60" s="17"/>
      <c r="H60" s="17"/>
      <c r="I60" s="28"/>
      <c r="J60" s="17"/>
      <c r="K60" s="17"/>
      <c r="L60" s="29"/>
      <c r="M60" s="39"/>
    </row>
    <row r="61" spans="4:13" ht="13.5">
      <c r="D61" s="35"/>
      <c r="E61" s="17"/>
      <c r="F61" s="17"/>
      <c r="G61" s="17"/>
      <c r="H61" s="17"/>
      <c r="I61" s="28"/>
      <c r="J61" s="17"/>
      <c r="K61" s="17"/>
      <c r="L61" s="29"/>
      <c r="M61" s="39"/>
    </row>
    <row r="62" spans="4:13" ht="13.5">
      <c r="D62" s="35"/>
      <c r="E62" s="17"/>
      <c r="F62" s="17"/>
      <c r="G62" s="17"/>
      <c r="H62" s="17"/>
      <c r="I62" s="28"/>
      <c r="J62" s="17"/>
      <c r="K62" s="17"/>
      <c r="L62" s="29"/>
      <c r="M62" s="39"/>
    </row>
    <row r="63" spans="4:13" ht="13.5">
      <c r="D63" s="35"/>
      <c r="E63" s="17"/>
      <c r="F63" s="17"/>
      <c r="G63" s="17"/>
      <c r="H63" s="17"/>
      <c r="I63" s="28"/>
      <c r="J63" s="17"/>
      <c r="K63" s="17"/>
      <c r="L63" s="29"/>
      <c r="M63" s="39"/>
    </row>
    <row r="64" spans="4:13" ht="13.5">
      <c r="D64" s="40"/>
      <c r="E64" s="42"/>
      <c r="F64" s="42"/>
      <c r="G64" s="42"/>
      <c r="H64" s="42"/>
      <c r="I64" s="37"/>
      <c r="J64" s="43"/>
      <c r="K64" s="43"/>
      <c r="L64" s="43"/>
      <c r="M64" s="41"/>
    </row>
    <row r="65" spans="4:13" ht="13.5"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4:13" ht="13.5">
      <c r="D66" s="40"/>
      <c r="E66" s="17"/>
      <c r="F66" s="17"/>
      <c r="G66" s="17"/>
      <c r="H66" s="17"/>
      <c r="I66" s="28"/>
      <c r="J66" s="36"/>
      <c r="K66" s="36"/>
      <c r="L66" s="36"/>
      <c r="M66" s="39"/>
    </row>
    <row r="67" spans="4:13" ht="13.5">
      <c r="D67" s="40"/>
      <c r="E67" s="17"/>
      <c r="F67" s="17"/>
      <c r="G67" s="17"/>
      <c r="H67" s="17"/>
      <c r="I67" s="28"/>
      <c r="J67" s="36"/>
      <c r="K67" s="36"/>
      <c r="L67" s="36"/>
      <c r="M67" s="39"/>
    </row>
    <row r="68" spans="4:13" ht="13.5">
      <c r="D68" s="40"/>
      <c r="E68" s="17"/>
      <c r="F68" s="17"/>
      <c r="G68" s="17"/>
      <c r="H68" s="17"/>
      <c r="I68" s="28"/>
      <c r="J68" s="36"/>
      <c r="K68" s="36"/>
      <c r="L68" s="36"/>
      <c r="M68" s="39"/>
    </row>
    <row r="69" spans="4:13" ht="13.5">
      <c r="D69" s="40"/>
      <c r="E69" s="17"/>
      <c r="F69" s="17"/>
      <c r="G69" s="17"/>
      <c r="H69" s="17"/>
      <c r="I69" s="28"/>
      <c r="J69" s="36"/>
      <c r="K69" s="36"/>
      <c r="L69" s="36"/>
      <c r="M69" s="39"/>
    </row>
    <row r="70" spans="4:13" ht="13.5">
      <c r="D70" s="40"/>
      <c r="E70" s="17"/>
      <c r="F70" s="17"/>
      <c r="G70" s="17"/>
      <c r="H70" s="17"/>
      <c r="I70" s="28"/>
      <c r="J70" s="36"/>
      <c r="K70" s="36"/>
      <c r="L70" s="36"/>
      <c r="M70" s="39"/>
    </row>
    <row r="71" spans="4:13" ht="13.5">
      <c r="D71" s="40"/>
      <c r="E71" s="17"/>
      <c r="F71" s="17"/>
      <c r="G71" s="17"/>
      <c r="H71" s="17"/>
      <c r="I71" s="28"/>
      <c r="J71" s="36"/>
      <c r="K71" s="36"/>
      <c r="L71" s="36"/>
      <c r="M71" s="39"/>
    </row>
    <row r="72" spans="4:13" ht="13.5">
      <c r="D72" s="40"/>
      <c r="E72" s="17"/>
      <c r="F72" s="17"/>
      <c r="G72" s="17"/>
      <c r="H72" s="17"/>
      <c r="I72" s="28"/>
      <c r="J72" s="36"/>
      <c r="K72" s="36"/>
      <c r="L72" s="36"/>
      <c r="M72" s="39"/>
    </row>
    <row r="73" spans="4:13" ht="13.5">
      <c r="D73" s="40"/>
      <c r="E73" s="17"/>
      <c r="F73" s="17"/>
      <c r="G73" s="17"/>
      <c r="H73" s="17"/>
      <c r="I73" s="28"/>
      <c r="J73" s="36"/>
      <c r="K73" s="36"/>
      <c r="L73" s="36"/>
      <c r="M73" s="39"/>
    </row>
    <row r="74" spans="4:13" ht="13.5">
      <c r="D74" s="40"/>
      <c r="E74" s="17"/>
      <c r="F74" s="17"/>
      <c r="G74" s="17"/>
      <c r="H74" s="17"/>
      <c r="I74" s="28"/>
      <c r="J74" s="36"/>
      <c r="K74" s="36"/>
      <c r="L74" s="36"/>
      <c r="M74" s="39"/>
    </row>
    <row r="75" spans="4:13" ht="13.5">
      <c r="D75" s="40"/>
      <c r="E75" s="17"/>
      <c r="F75" s="17"/>
      <c r="G75" s="17"/>
      <c r="H75" s="17"/>
      <c r="I75" s="28"/>
      <c r="J75" s="36"/>
      <c r="K75" s="36"/>
      <c r="L75" s="36"/>
      <c r="M75" s="39"/>
    </row>
    <row r="76" spans="4:13" ht="13.5">
      <c r="D76" s="40"/>
      <c r="E76" s="17"/>
      <c r="F76" s="17"/>
      <c r="G76" s="17"/>
      <c r="H76" s="17"/>
      <c r="I76" s="28"/>
      <c r="J76" s="36"/>
      <c r="K76" s="36"/>
      <c r="L76" s="36"/>
      <c r="M76" s="39"/>
    </row>
    <row r="77" spans="4:13" ht="13.5">
      <c r="D77" s="40"/>
      <c r="E77" s="36"/>
      <c r="F77" s="36"/>
      <c r="G77" s="36"/>
      <c r="H77" s="36"/>
      <c r="I77" s="32"/>
      <c r="J77" s="36"/>
      <c r="K77" s="36"/>
      <c r="L77" s="36"/>
      <c r="M77" s="38"/>
    </row>
    <row r="78" spans="4:13" ht="13.5">
      <c r="D78" s="40"/>
      <c r="E78" s="44"/>
      <c r="F78" s="44"/>
      <c r="G78" s="44"/>
      <c r="H78" s="44"/>
      <c r="I78" s="45"/>
      <c r="J78" s="45"/>
      <c r="K78" s="45"/>
      <c r="L78" s="43"/>
      <c r="M78" s="46"/>
    </row>
    <row r="79" spans="4:13" ht="13.5">
      <c r="D79" s="31"/>
      <c r="E79" s="43"/>
      <c r="F79" s="43"/>
      <c r="G79" s="43"/>
      <c r="H79" s="43"/>
      <c r="I79" s="43"/>
      <c r="J79" s="43"/>
      <c r="K79" s="43"/>
      <c r="L79" s="43"/>
      <c r="M79" s="43"/>
    </row>
    <row r="80" spans="4:13" ht="13.5">
      <c r="D80" s="40"/>
      <c r="E80" s="17"/>
      <c r="F80" s="17"/>
      <c r="G80" s="17"/>
      <c r="H80" s="17"/>
      <c r="I80" s="37"/>
      <c r="J80" s="37"/>
      <c r="K80" s="37"/>
      <c r="L80" s="36"/>
      <c r="M80" s="39"/>
    </row>
    <row r="81" spans="4:13" ht="13.5">
      <c r="D81" s="40"/>
      <c r="E81" s="17"/>
      <c r="F81" s="17"/>
      <c r="G81" s="17"/>
      <c r="H81" s="17"/>
      <c r="I81" s="37"/>
      <c r="J81" s="37"/>
      <c r="K81" s="37"/>
      <c r="L81" s="36"/>
      <c r="M81" s="39"/>
    </row>
    <row r="82" spans="4:13" ht="13.5">
      <c r="D82" s="40"/>
      <c r="E82" s="17"/>
      <c r="F82" s="17"/>
      <c r="G82" s="17"/>
      <c r="H82" s="17"/>
      <c r="I82" s="37"/>
      <c r="J82" s="37"/>
      <c r="K82" s="37"/>
      <c r="L82" s="36"/>
      <c r="M82" s="39"/>
    </row>
    <row r="83" spans="4:13" ht="13.5">
      <c r="D83" s="40"/>
      <c r="E83" s="17"/>
      <c r="F83" s="17"/>
      <c r="G83" s="17"/>
      <c r="H83" s="17"/>
      <c r="I83" s="37"/>
      <c r="J83" s="37"/>
      <c r="K83" s="37"/>
      <c r="L83" s="36"/>
      <c r="M83" s="39"/>
    </row>
    <row r="84" spans="4:13" ht="13.5">
      <c r="D84" s="40"/>
      <c r="E84" s="17"/>
      <c r="F84" s="17"/>
      <c r="G84" s="17"/>
      <c r="H84" s="17"/>
      <c r="I84" s="37"/>
      <c r="J84" s="37"/>
      <c r="K84" s="37"/>
      <c r="L84" s="36"/>
      <c r="M84" s="39"/>
    </row>
    <row r="85" spans="4:12" ht="15">
      <c r="D85" s="13"/>
      <c r="I85" s="23"/>
      <c r="J85" s="24"/>
      <c r="K85" s="23"/>
      <c r="L85" s="15"/>
    </row>
    <row r="86" spans="4:12" ht="15">
      <c r="D86" s="13"/>
      <c r="I86" s="23"/>
      <c r="J86" s="24"/>
      <c r="K86" s="23"/>
      <c r="L86" s="15"/>
    </row>
    <row r="87" spans="4:12" ht="15">
      <c r="D87" s="13"/>
      <c r="I87" s="23"/>
      <c r="J87" s="24"/>
      <c r="K87" s="23"/>
      <c r="L87" s="15"/>
    </row>
    <row r="88" spans="4:12" ht="15">
      <c r="D88" s="13"/>
      <c r="I88" s="23"/>
      <c r="J88" s="24"/>
      <c r="K88" s="23"/>
      <c r="L88" s="15"/>
    </row>
    <row r="89" spans="4:12" ht="15">
      <c r="D89" s="13"/>
      <c r="I89" s="23"/>
      <c r="J89" s="24"/>
      <c r="K89" s="23"/>
      <c r="L89" s="15"/>
    </row>
    <row r="90" spans="4:12" ht="15">
      <c r="D90" s="13"/>
      <c r="I90" s="23"/>
      <c r="J90" s="24"/>
      <c r="K90" s="23"/>
      <c r="L90" s="15"/>
    </row>
    <row r="91" spans="4:12" ht="15">
      <c r="D91" s="13"/>
      <c r="I91" s="23"/>
      <c r="J91" s="24"/>
      <c r="K91" s="23"/>
      <c r="L91" s="15"/>
    </row>
    <row r="92" spans="4:12" ht="15">
      <c r="D92" s="13"/>
      <c r="I92" s="23"/>
      <c r="J92" s="24"/>
      <c r="K92" s="23"/>
      <c r="L92" s="15"/>
    </row>
    <row r="93" spans="4:12" ht="15">
      <c r="D93" s="13"/>
      <c r="I93" s="23"/>
      <c r="J93" s="24"/>
      <c r="K93" s="23"/>
      <c r="L93" s="15"/>
    </row>
    <row r="94" spans="4:13" ht="18">
      <c r="D94" s="13"/>
      <c r="E94" s="14"/>
      <c r="F94" s="14"/>
      <c r="G94" s="14"/>
      <c r="H94" s="14"/>
      <c r="I94" s="23"/>
      <c r="J94" s="24"/>
      <c r="K94" s="23"/>
      <c r="L94" s="15"/>
      <c r="M94" s="16"/>
    </row>
    <row r="95" spans="4:13" ht="15">
      <c r="D95" s="9"/>
      <c r="E95" s="18"/>
      <c r="F95" s="18"/>
      <c r="G95" s="18"/>
      <c r="H95" s="18"/>
      <c r="I95" s="19"/>
      <c r="J95" s="19"/>
      <c r="K95" s="19"/>
      <c r="L95" s="10"/>
      <c r="M95" s="20"/>
    </row>
    <row r="96" spans="4:13" ht="13.5">
      <c r="D96" s="21"/>
      <c r="E96" s="22"/>
      <c r="F96" s="22"/>
      <c r="G96" s="22"/>
      <c r="H96" s="22"/>
      <c r="I96" s="22"/>
      <c r="J96" s="22"/>
      <c r="K96" s="22"/>
      <c r="L96" s="22"/>
      <c r="M96" s="22"/>
    </row>
    <row r="97" spans="4:12" ht="15">
      <c r="D97" s="13"/>
      <c r="I97" s="14"/>
      <c r="J97" s="24"/>
      <c r="K97" s="23"/>
      <c r="L97" s="15"/>
    </row>
    <row r="98" spans="4:12" ht="15">
      <c r="D98" s="13"/>
      <c r="I98" s="14"/>
      <c r="J98" s="24"/>
      <c r="K98" s="23"/>
      <c r="L98" s="15"/>
    </row>
    <row r="99" spans="4:12" ht="15">
      <c r="D99" s="13"/>
      <c r="I99" s="14"/>
      <c r="J99" s="24"/>
      <c r="K99" s="23"/>
      <c r="L99" s="15"/>
    </row>
    <row r="100" spans="4:12" ht="15">
      <c r="D100" s="13"/>
      <c r="I100" s="23"/>
      <c r="J100" s="24"/>
      <c r="K100" s="23"/>
      <c r="L100" s="15"/>
    </row>
    <row r="101" spans="4:12" ht="15">
      <c r="D101" s="13"/>
      <c r="I101" s="14"/>
      <c r="J101" s="24"/>
      <c r="K101" s="23"/>
      <c r="L101" s="15"/>
    </row>
    <row r="102" spans="4:12" ht="15">
      <c r="D102" s="13"/>
      <c r="I102" s="14"/>
      <c r="J102" s="24"/>
      <c r="K102" s="23"/>
      <c r="L102" s="15"/>
    </row>
    <row r="103" spans="4:12" ht="15">
      <c r="D103" s="13"/>
      <c r="I103" s="14"/>
      <c r="J103" s="24"/>
      <c r="K103" s="23"/>
      <c r="L103" s="15"/>
    </row>
    <row r="104" spans="4:12" ht="15">
      <c r="D104" s="13"/>
      <c r="I104" s="14"/>
      <c r="J104" s="24"/>
      <c r="K104" s="23"/>
      <c r="L104" s="15"/>
    </row>
    <row r="105" spans="4:12" ht="15">
      <c r="D105" s="13"/>
      <c r="I105" s="14"/>
      <c r="J105" s="24"/>
      <c r="K105" s="23"/>
      <c r="L105" s="15"/>
    </row>
    <row r="106" spans="4:12" ht="15">
      <c r="D106" s="13"/>
      <c r="I106" s="23"/>
      <c r="J106" s="24"/>
      <c r="K106" s="23"/>
      <c r="L106" s="15"/>
    </row>
    <row r="107" spans="4:12" ht="15">
      <c r="D107" s="13"/>
      <c r="I107" s="14"/>
      <c r="J107" s="24"/>
      <c r="K107" s="23"/>
      <c r="L107" s="15"/>
    </row>
    <row r="108" spans="4:12" ht="15">
      <c r="D108" s="13"/>
      <c r="I108" s="14"/>
      <c r="J108" s="24"/>
      <c r="K108" s="23"/>
      <c r="L108" s="15"/>
    </row>
    <row r="109" spans="4:12" ht="15">
      <c r="D109" s="13"/>
      <c r="I109" s="23"/>
      <c r="J109" s="24"/>
      <c r="K109" s="23"/>
      <c r="L109" s="15"/>
    </row>
    <row r="110" spans="4:12" ht="15">
      <c r="D110" s="13"/>
      <c r="I110" s="14"/>
      <c r="J110" s="24"/>
      <c r="K110" s="23"/>
      <c r="L110" s="15"/>
    </row>
    <row r="111" spans="4:12" ht="15">
      <c r="D111" s="13"/>
      <c r="I111" s="14"/>
      <c r="J111" s="24"/>
      <c r="K111" s="23"/>
      <c r="L111" s="15"/>
    </row>
    <row r="112" spans="4:12" ht="15">
      <c r="D112" s="13"/>
      <c r="I112" s="14"/>
      <c r="J112" s="24"/>
      <c r="K112" s="23"/>
      <c r="L112" s="15"/>
    </row>
    <row r="113" spans="4:12" ht="15">
      <c r="D113" s="13"/>
      <c r="I113" s="14"/>
      <c r="J113" s="24"/>
      <c r="K113" s="23"/>
      <c r="L113" s="15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</dc:creator>
  <cp:keywords/>
  <dc:description/>
  <cp:lastModifiedBy>Anna Kovaleva</cp:lastModifiedBy>
  <cp:lastPrinted>2017-10-02T15:16:08Z</cp:lastPrinted>
  <dcterms:created xsi:type="dcterms:W3CDTF">2003-01-10T19:05:27Z</dcterms:created>
  <dcterms:modified xsi:type="dcterms:W3CDTF">2017-10-05T23:09:23Z</dcterms:modified>
  <cp:category/>
  <cp:version/>
  <cp:contentType/>
  <cp:contentStatus/>
</cp:coreProperties>
</file>