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890" windowHeight="11760" activeTab="0"/>
  </bookViews>
  <sheets>
    <sheet name="Ценова Листа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<sst xmlns="http://schemas.openxmlformats.org/spreadsheetml/2006/main" count="35" uniqueCount="25">
  <si>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Cвободный</t>
  </si>
  <si>
    <t>Статус</t>
  </si>
  <si>
    <t>Вид на Басeйн</t>
  </si>
  <si>
    <t>№</t>
  </si>
  <si>
    <t>Площ</t>
  </si>
  <si>
    <t>Ет.</t>
  </si>
  <si>
    <t>Цена</t>
  </si>
  <si>
    <t>Спальни</t>
  </si>
  <si>
    <t>ДА</t>
  </si>
  <si>
    <t>21А</t>
  </si>
  <si>
    <t>1 спальня</t>
  </si>
  <si>
    <t>Мебель</t>
  </si>
  <si>
    <t>II</t>
  </si>
  <si>
    <t>III</t>
  </si>
  <si>
    <t>Стоимость мебели</t>
  </si>
  <si>
    <t>I</t>
  </si>
  <si>
    <t>IV</t>
  </si>
  <si>
    <t>Цена на кв.</t>
  </si>
  <si>
    <t>41А</t>
  </si>
  <si>
    <t>Свободный</t>
  </si>
  <si>
    <t>30Б</t>
  </si>
  <si>
    <t>Прайс-лист "Емералд Парадайс"-2013 
ПОСЛЕДНИЕ КВАРТИРЫ!!!</t>
  </si>
  <si>
    <t>12A</t>
  </si>
  <si>
    <t>1  спальня</t>
  </si>
  <si>
    <t>Да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</si>
</sst>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1809]#,##0.00"/>
    <numFmt numFmtId="177" formatCode="[$€-1809]#,##0.0"/>
    <numFmt numFmtId="178" formatCode="[$€-1809]#,##0"/>
    <numFmt numFmtId="179" formatCode="[$-402]dd\ mmmm\ yyyy\ "/>
    <numFmt numFmtId="180" formatCode="hh:mm:ss\ "/>
    <numFmt numFmtId="181" formatCode="0.0%"/>
    <numFmt numFmtId="182" formatCode="0.000%"/>
    <numFmt numFmtId="183" formatCode="0.0000%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;[Red]\-[$€-2]\ #,##0"/>
    <numFmt numFmtId="188" formatCode="#,##0_ ;[Red]\-#,##0\ "/>
    <numFmt numFmtId="189" formatCode="[$€-2]\ #,##0.00;[Red]\-[$€-2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56"/>
      <name val="Monotype Corsiva"/>
      <family val="4"/>
    </font>
    <font>
      <b/>
      <i/>
      <sz val="18"/>
      <color indexed="56"/>
      <name val="Monotype Corsiva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rgb="FF002060"/>
      <name val="Monotype Corsiva"/>
      <family val="4"/>
    </font>
    <font>
      <b/>
      <i/>
      <sz val="18"/>
      <color rgb="FF002060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87" fontId="43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7" fontId="42" fillId="0" borderId="14" xfId="0" applyNumberFormat="1" applyFont="1" applyBorder="1" applyAlignment="1">
      <alignment horizontal="center" vertical="center"/>
    </xf>
    <xf numFmtId="187" fontId="42" fillId="0" borderId="12" xfId="0" applyNumberFormat="1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187" fontId="2" fillId="0" borderId="19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87" fontId="2" fillId="0" borderId="21" xfId="0" applyNumberFormat="1" applyFont="1" applyFill="1" applyBorder="1" applyAlignment="1">
      <alignment horizontal="center" vertical="center"/>
    </xf>
    <xf numFmtId="187" fontId="43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87" fontId="43" fillId="0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187" fontId="2" fillId="33" borderId="19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.8515625" style="0" customWidth="1"/>
    <col min="2" max="2" width="7.8515625" style="1" customWidth="1"/>
    <col min="3" max="3" width="11.8515625" style="1" customWidth="1"/>
    <col min="4" max="4" width="15.8515625" style="1" customWidth="1"/>
    <col min="5" max="5" width="9.7109375" style="1" customWidth="1"/>
    <col min="6" max="6" width="8.140625" style="1" customWidth="1"/>
    <col min="7" max="7" width="9.8515625" style="1" customWidth="1"/>
    <col min="8" max="8" width="10.00390625" style="1" customWidth="1"/>
    <col min="9" max="9" width="17.140625" style="1" customWidth="1"/>
    <col min="10" max="10" width="20.28125" style="1" customWidth="1"/>
    <col min="11" max="11" width="5.8515625" style="0" customWidth="1"/>
  </cols>
  <sheetData>
    <row r="1" spans="1:10" ht="15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33"/>
    </row>
    <row r="2" spans="1:10" ht="55.5" customHeight="1" thickBot="1">
      <c r="A2" s="44"/>
      <c r="B2" s="44"/>
      <c r="C2" s="44"/>
      <c r="D2" s="44"/>
      <c r="E2" s="44"/>
      <c r="F2" s="44"/>
      <c r="G2" s="44"/>
      <c r="H2" s="44"/>
      <c r="I2" s="44"/>
      <c r="J2" s="33"/>
    </row>
    <row r="3" spans="1:10" ht="57.75" thickBot="1" thickTop="1">
      <c r="A3" s="16" t="s">
        <v>3</v>
      </c>
      <c r="B3" s="17" t="s">
        <v>5</v>
      </c>
      <c r="C3" s="17" t="s">
        <v>7</v>
      </c>
      <c r="D3" s="15" t="s">
        <v>2</v>
      </c>
      <c r="E3" s="17" t="s">
        <v>4</v>
      </c>
      <c r="F3" s="15" t="s">
        <v>17</v>
      </c>
      <c r="G3" s="15" t="s">
        <v>6</v>
      </c>
      <c r="H3" s="18" t="s">
        <v>11</v>
      </c>
      <c r="I3" s="19" t="s">
        <v>1</v>
      </c>
      <c r="J3"/>
    </row>
    <row r="4" spans="1:10" ht="15.75">
      <c r="A4" s="22" t="s">
        <v>9</v>
      </c>
      <c r="B4" s="23">
        <v>3</v>
      </c>
      <c r="C4" s="23" t="s">
        <v>10</v>
      </c>
      <c r="D4" s="23" t="s">
        <v>8</v>
      </c>
      <c r="E4" s="24">
        <v>66.31</v>
      </c>
      <c r="F4" s="25">
        <v>820</v>
      </c>
      <c r="G4" s="26">
        <f>E4*F4</f>
        <v>54374.200000000004</v>
      </c>
      <c r="H4" s="26" t="s">
        <v>12</v>
      </c>
      <c r="I4" s="27" t="s">
        <v>0</v>
      </c>
      <c r="J4"/>
    </row>
    <row r="5" spans="1:10" ht="15.75">
      <c r="A5" s="34" t="s">
        <v>22</v>
      </c>
      <c r="B5" s="35">
        <v>2</v>
      </c>
      <c r="C5" s="36" t="s">
        <v>23</v>
      </c>
      <c r="D5" s="36" t="s">
        <v>24</v>
      </c>
      <c r="E5" s="37">
        <v>66.31</v>
      </c>
      <c r="F5" s="38">
        <v>790</v>
      </c>
      <c r="G5" s="38">
        <f>E5*F5</f>
        <v>52384.9</v>
      </c>
      <c r="H5" s="38" t="s">
        <v>12</v>
      </c>
      <c r="I5" s="39" t="s">
        <v>0</v>
      </c>
      <c r="J5"/>
    </row>
    <row r="6" spans="1:10" ht="15.75">
      <c r="A6" s="32" t="s">
        <v>18</v>
      </c>
      <c r="B6" s="28">
        <v>7</v>
      </c>
      <c r="C6" s="28" t="s">
        <v>10</v>
      </c>
      <c r="D6" s="28" t="s">
        <v>8</v>
      </c>
      <c r="E6" s="29">
        <v>95.18</v>
      </c>
      <c r="F6" s="20">
        <v>640</v>
      </c>
      <c r="G6" s="30">
        <f>E6*F6</f>
        <v>60915.200000000004</v>
      </c>
      <c r="H6" s="30" t="s">
        <v>13</v>
      </c>
      <c r="I6" s="31" t="s">
        <v>19</v>
      </c>
      <c r="J6"/>
    </row>
    <row r="7" spans="1:10" ht="16.5" thickBot="1">
      <c r="A7" s="8" t="s">
        <v>20</v>
      </c>
      <c r="B7" s="9">
        <v>7</v>
      </c>
      <c r="C7" s="4" t="s">
        <v>10</v>
      </c>
      <c r="D7" s="4" t="s">
        <v>8</v>
      </c>
      <c r="E7" s="5">
        <v>95.18</v>
      </c>
      <c r="F7" s="21">
        <v>640</v>
      </c>
      <c r="G7" s="6">
        <f>E7*F7</f>
        <v>60915.200000000004</v>
      </c>
      <c r="H7" s="6" t="s">
        <v>13</v>
      </c>
      <c r="I7" s="7" t="s">
        <v>19</v>
      </c>
      <c r="J7"/>
    </row>
    <row r="8" spans="1:10" ht="15.75" thickTop="1">
      <c r="A8" s="2"/>
      <c r="J8"/>
    </row>
    <row r="9" spans="1:10" ht="15.75">
      <c r="A9" s="2"/>
      <c r="B9" s="10"/>
      <c r="C9" s="11"/>
      <c r="D9" s="11"/>
      <c r="J9"/>
    </row>
    <row r="10" spans="1:10" ht="15">
      <c r="A10" s="2"/>
      <c r="J10"/>
    </row>
    <row r="11" ht="15.75" thickBot="1">
      <c r="A11" s="2"/>
    </row>
    <row r="12" spans="3:4" ht="15.75" thickTop="1">
      <c r="C12" s="40" t="s">
        <v>14</v>
      </c>
      <c r="D12" s="41"/>
    </row>
    <row r="13" spans="3:4" ht="15">
      <c r="C13" s="12" t="s">
        <v>15</v>
      </c>
      <c r="D13" s="13">
        <v>4500</v>
      </c>
    </row>
    <row r="14" spans="3:4" ht="15">
      <c r="C14" s="12" t="s">
        <v>12</v>
      </c>
      <c r="D14" s="13">
        <v>5500</v>
      </c>
    </row>
    <row r="15" spans="3:4" ht="15">
      <c r="C15" s="12" t="s">
        <v>13</v>
      </c>
      <c r="D15" s="13">
        <v>6000</v>
      </c>
    </row>
    <row r="16" spans="3:4" ht="15.75" thickBot="1">
      <c r="C16" s="3" t="s">
        <v>16</v>
      </c>
      <c r="D16" s="14">
        <v>6500</v>
      </c>
    </row>
    <row r="17" ht="15.75" thickTop="1"/>
  </sheetData>
  <sheetProtection/>
  <mergeCells count="2">
    <mergeCell ref="C12:D12"/>
    <mergeCell ref="A1:I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</dc:creator>
  <cp:keywords/>
  <dc:description/>
  <cp:lastModifiedBy>ETIS</cp:lastModifiedBy>
  <cp:lastPrinted>2013-11-26T14:55:06Z</cp:lastPrinted>
  <dcterms:created xsi:type="dcterms:W3CDTF">2010-09-05T20:00:29Z</dcterms:created>
  <dcterms:modified xsi:type="dcterms:W3CDTF">2013-11-27T20:40:49Z</dcterms:modified>
  <cp:category/>
  <cp:version/>
  <cp:contentType/>
  <cp:contentStatus/>
</cp:coreProperties>
</file>