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<sst xmlns="http://schemas.openxmlformats.org/spreadsheetml/2006/main" count="18" uniqueCount="17">
  <si>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</si>
  <si>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</si>
  <si>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</si>
  <si>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</si>
  <si>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</si>
  <si>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</si>
  <si>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</si>
  <si>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</si>
  <si>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</si>
  <si>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 xml:space="preserve">    Villa Adria</t>
  </si>
  <si>
    <t>Аталье 3</t>
  </si>
  <si>
    <t>первый</t>
  </si>
  <si>
    <t>четвертый</t>
  </si>
  <si>
    <t>Пром Акция</t>
  </si>
  <si>
    <t>Апартамент 2</t>
  </si>
  <si>
    <t>Стоимость
 апартамента (рубли)                        1 евро = 65 рубли</t>
  </si>
  <si>
    <t>Акция до 30.01.2015г.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</si>
</sst>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_-* #,##0.00[$р.-419]_-;\-* #,##0.00[$р.-419]_-;_-* &quot;-&quot;??[$р.-419]_-;_-@_-"/>
  </numFmts>
  <fonts count="55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28"/>
      <color indexed="63"/>
      <name val="Constantia"/>
      <family val="1"/>
    </font>
    <font>
      <b/>
      <i/>
      <sz val="28"/>
      <color indexed="47"/>
      <name val="Constantia"/>
      <family val="1"/>
    </font>
    <font>
      <sz val="11"/>
      <color indexed="8"/>
      <name val="Constantia"/>
      <family val="1"/>
    </font>
    <font>
      <sz val="12"/>
      <color indexed="8"/>
      <name val="Constantia"/>
      <family val="1"/>
    </font>
    <font>
      <b/>
      <sz val="12"/>
      <name val="Calibri"/>
      <family val="2"/>
    </font>
    <font>
      <b/>
      <i/>
      <sz val="14"/>
      <color indexed="8"/>
      <name val="Monotype Corsiva"/>
      <family val="4"/>
    </font>
    <font>
      <b/>
      <i/>
      <sz val="14"/>
      <name val="Monotype Corsiva"/>
      <family val="4"/>
    </font>
    <font>
      <sz val="14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10"/>
      <name val="Calibri"/>
      <family val="2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34" borderId="14" xfId="57" applyFont="1" applyFill="1" applyBorder="1" applyAlignment="1">
      <alignment horizontal="center" vertical="center" wrapText="1"/>
      <protection/>
    </xf>
    <xf numFmtId="0" fontId="13" fillId="34" borderId="15" xfId="57" applyFont="1" applyFill="1" applyBorder="1" applyAlignment="1">
      <alignment horizontal="center" vertical="center" wrapText="1"/>
      <protection/>
    </xf>
    <xf numFmtId="0" fontId="14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199" fontId="15" fillId="0" borderId="16" xfId="0" applyNumberFormat="1" applyFont="1" applyFill="1" applyBorder="1" applyAlignment="1">
      <alignment/>
    </xf>
    <xf numFmtId="188" fontId="15" fillId="33" borderId="16" xfId="0" applyNumberFormat="1" applyFont="1" applyFill="1" applyBorder="1" applyAlignment="1">
      <alignment horizontal="center"/>
    </xf>
    <xf numFmtId="188" fontId="15" fillId="0" borderId="16" xfId="0" applyNumberFormat="1" applyFont="1" applyFill="1" applyBorder="1" applyAlignment="1">
      <alignment horizontal="center"/>
    </xf>
    <xf numFmtId="0" fontId="13" fillId="34" borderId="18" xfId="57" applyFont="1" applyFill="1" applyBorder="1" applyAlignment="1">
      <alignment horizontal="center" vertical="center" wrapText="1"/>
      <protection/>
    </xf>
    <xf numFmtId="0" fontId="16" fillId="35" borderId="19" xfId="0" applyFont="1" applyFill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53" fillId="35" borderId="19" xfId="0" applyFont="1" applyFill="1" applyBorder="1" applyAlignment="1">
      <alignment horizontal="center" wrapText="1"/>
    </xf>
    <xf numFmtId="189" fontId="54" fillId="0" borderId="17" xfId="0" applyNumberFormat="1" applyFont="1" applyFill="1" applyBorder="1" applyAlignment="1">
      <alignment/>
    </xf>
    <xf numFmtId="189" fontId="54" fillId="0" borderId="16" xfId="44" applyNumberFormat="1" applyFont="1" applyBorder="1" applyAlignment="1">
      <alignment/>
    </xf>
    <xf numFmtId="202" fontId="54" fillId="0" borderId="17" xfId="0" applyNumberFormat="1" applyFont="1" applyBorder="1" applyAlignment="1">
      <alignment/>
    </xf>
    <xf numFmtId="202" fontId="54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114300</xdr:rowOff>
    </xdr:from>
    <xdr:ext cx="38100" cy="66675"/>
    <xdr:sp>
      <xdr:nvSpPr>
        <xdr:cNvPr id="1" name="Text Box 3"/>
        <xdr:cNvSpPr txBox="1">
          <a:spLocks noChangeArrowheads="1"/>
        </xdr:cNvSpPr>
      </xdr:nvSpPr>
      <xdr:spPr>
        <a:xfrm>
          <a:off x="7839075" y="1304925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17</xdr:row>
      <xdr:rowOff>161925</xdr:rowOff>
    </xdr:from>
    <xdr:ext cx="28575" cy="57150"/>
    <xdr:sp>
      <xdr:nvSpPr>
        <xdr:cNvPr id="2" name="Text Box 7"/>
        <xdr:cNvSpPr txBox="1">
          <a:spLocks noChangeArrowheads="1"/>
        </xdr:cNvSpPr>
      </xdr:nvSpPr>
      <xdr:spPr>
        <a:xfrm>
          <a:off x="0" y="468630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21.7109375" style="0" customWidth="1"/>
    <col min="2" max="2" width="12.8515625" style="0" customWidth="1"/>
    <col min="3" max="3" width="12.7109375" style="0" customWidth="1"/>
    <col min="4" max="4" width="13.8515625" style="0" customWidth="1"/>
    <col min="5" max="5" width="13.140625" style="0" customWidth="1"/>
    <col min="6" max="6" width="11.7109375" style="0" customWidth="1"/>
    <col min="7" max="7" width="15.8515625" style="1" customWidth="1"/>
    <col min="8" max="8" width="15.7109375" style="0" customWidth="1"/>
    <col min="9" max="9" width="20.421875" style="0" customWidth="1"/>
    <col min="10" max="10" width="21.00390625" style="0" customWidth="1"/>
  </cols>
  <sheetData>
    <row r="1" spans="1:8" ht="16.5" thickBot="1">
      <c r="A1" s="3"/>
      <c r="B1" s="3"/>
      <c r="D1" s="9"/>
      <c r="E1" s="8"/>
      <c r="F1" s="8"/>
      <c r="G1" s="4"/>
      <c r="H1" s="3"/>
    </row>
    <row r="2" spans="1:8" ht="16.5" thickBot="1" thickTop="1">
      <c r="A2" s="31"/>
      <c r="B2" s="31"/>
      <c r="C2" s="31"/>
      <c r="D2" s="31"/>
      <c r="E2" s="31"/>
      <c r="F2" s="31"/>
      <c r="G2" s="31"/>
      <c r="H2" s="31"/>
    </row>
    <row r="3" spans="1:8" ht="36.75" thickBot="1">
      <c r="A3" s="10"/>
      <c r="B3" s="11"/>
      <c r="C3" s="33" t="s">
        <v>9</v>
      </c>
      <c r="D3" s="34"/>
      <c r="E3" s="34"/>
      <c r="F3" s="34"/>
      <c r="G3" s="11"/>
      <c r="H3" s="12"/>
    </row>
    <row r="4" spans="1:10" ht="24" thickBot="1">
      <c r="A4" s="5"/>
      <c r="B4" s="5"/>
      <c r="C4" s="5"/>
      <c r="D4" s="5"/>
      <c r="E4" s="5"/>
      <c r="F4" s="5"/>
      <c r="G4" s="5"/>
      <c r="H4" s="5"/>
      <c r="J4" s="25" t="s">
        <v>16</v>
      </c>
    </row>
    <row r="5" spans="1:10" ht="75.75" thickBot="1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6" t="s">
        <v>6</v>
      </c>
      <c r="H5" s="23" t="s">
        <v>7</v>
      </c>
      <c r="I5" s="24" t="s">
        <v>13</v>
      </c>
      <c r="J5" s="26" t="s">
        <v>15</v>
      </c>
    </row>
    <row r="6" spans="1:10" ht="18" customHeight="1" thickTop="1">
      <c r="A6" s="17" t="s">
        <v>14</v>
      </c>
      <c r="B6" s="18" t="s">
        <v>8</v>
      </c>
      <c r="C6" s="19" t="s">
        <v>11</v>
      </c>
      <c r="D6" s="20">
        <v>41.76</v>
      </c>
      <c r="E6" s="20">
        <f>F6-D6</f>
        <v>4.039999999999999</v>
      </c>
      <c r="F6" s="20">
        <v>45.8</v>
      </c>
      <c r="G6" s="21">
        <v>1050</v>
      </c>
      <c r="H6" s="22">
        <f>G6*F6</f>
        <v>48090</v>
      </c>
      <c r="I6" s="27">
        <v>45686</v>
      </c>
      <c r="J6" s="29">
        <f>I6*65</f>
        <v>2969590</v>
      </c>
    </row>
    <row r="7" spans="1:10" ht="18.75">
      <c r="A7" s="17" t="s">
        <v>10</v>
      </c>
      <c r="B7" s="18" t="s">
        <v>8</v>
      </c>
      <c r="C7" s="19" t="s">
        <v>12</v>
      </c>
      <c r="D7" s="20">
        <v>67.31</v>
      </c>
      <c r="E7" s="20">
        <f>F7-D7</f>
        <v>5.569999999999993</v>
      </c>
      <c r="F7" s="20">
        <v>72.88</v>
      </c>
      <c r="G7" s="21">
        <v>1590</v>
      </c>
      <c r="H7" s="22">
        <f>G7*F7</f>
        <v>115879.2</v>
      </c>
      <c r="I7" s="28">
        <v>110085</v>
      </c>
      <c r="J7" s="30">
        <f>I7*65</f>
        <v>7155525</v>
      </c>
    </row>
    <row r="8" ht="15">
      <c r="I8" s="13"/>
    </row>
    <row r="9" ht="15">
      <c r="I9" s="14"/>
    </row>
    <row r="10" ht="15">
      <c r="I10" s="13"/>
    </row>
    <row r="11" ht="15">
      <c r="I11" s="14"/>
    </row>
    <row r="12" ht="15">
      <c r="G12"/>
    </row>
    <row r="13" ht="15">
      <c r="G13"/>
    </row>
    <row r="14" ht="15">
      <c r="G14"/>
    </row>
    <row r="15" ht="15">
      <c r="G15"/>
    </row>
    <row r="16" ht="15">
      <c r="G16"/>
    </row>
    <row r="17" ht="15">
      <c r="G17"/>
    </row>
    <row r="18" ht="15">
      <c r="G18"/>
    </row>
    <row r="19" ht="15">
      <c r="G19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spans="7:9" ht="15">
      <c r="G30"/>
      <c r="I30" s="7"/>
    </row>
    <row r="31" spans="7:9" ht="15">
      <c r="G31"/>
      <c r="I31" s="7"/>
    </row>
    <row r="32" ht="15">
      <c r="G32"/>
    </row>
    <row r="33" spans="7:9" ht="15">
      <c r="G33"/>
      <c r="I33" s="7"/>
    </row>
    <row r="34" spans="7:10" ht="15">
      <c r="G34"/>
      <c r="I34" s="7"/>
      <c r="J34" s="6"/>
    </row>
    <row r="35" spans="7:10" ht="15">
      <c r="G35"/>
      <c r="J35" s="6"/>
    </row>
    <row r="36" spans="7:10" ht="15">
      <c r="G36"/>
      <c r="J36" s="6"/>
    </row>
    <row r="37" spans="7:10" ht="15">
      <c r="G37"/>
      <c r="J37" s="6"/>
    </row>
    <row r="38" spans="7:10" ht="15">
      <c r="G38"/>
      <c r="J38" s="6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spans="1:8" ht="15.75">
      <c r="A52" s="32"/>
      <c r="B52" s="32"/>
      <c r="C52" s="32"/>
      <c r="D52" s="32"/>
      <c r="E52" s="32"/>
      <c r="F52" s="32"/>
      <c r="G52" s="32"/>
      <c r="H52" s="3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spans="1:7" ht="15">
      <c r="A63" s="2"/>
      <c r="G63"/>
    </row>
    <row r="64" ht="15">
      <c r="G64"/>
    </row>
    <row r="65" ht="15">
      <c r="G65"/>
    </row>
    <row r="66" spans="1:7" ht="15">
      <c r="A66" s="2"/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spans="1:7" ht="15">
      <c r="A90" s="2"/>
      <c r="G90"/>
    </row>
    <row r="91" spans="1:7" ht="15">
      <c r="A91" s="2"/>
      <c r="G91"/>
    </row>
    <row r="92" ht="15">
      <c r="G92"/>
    </row>
    <row r="93" ht="15">
      <c r="G93"/>
    </row>
    <row r="94" spans="1:7" ht="15">
      <c r="A94" s="2"/>
      <c r="G94"/>
    </row>
    <row r="95" ht="15">
      <c r="G95"/>
    </row>
    <row r="96" spans="1:7" ht="15">
      <c r="A96" s="2"/>
      <c r="G96"/>
    </row>
  </sheetData>
  <sheetProtection/>
  <mergeCells count="3">
    <mergeCell ref="A2:H2"/>
    <mergeCell ref="A52:H52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oem</cp:lastModifiedBy>
  <cp:lastPrinted>2013-08-22T12:42:52Z</cp:lastPrinted>
  <dcterms:created xsi:type="dcterms:W3CDTF">2007-03-01T10:09:35Z</dcterms:created>
  <dcterms:modified xsi:type="dcterms:W3CDTF">2015-01-12T09:36:18Z</dcterms:modified>
  <cp:category/>
  <cp:version/>
  <cp:contentType/>
  <cp:contentStatus/>
</cp:coreProperties>
</file>